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15" r:id="rId1"/>
    <sheet name="教室统计" sheetId="16" r:id="rId2"/>
  </sheets>
  <definedNames>
    <definedName name="_xlnm._FilterDatabase" localSheetId="0" hidden="1">考场安排!$A$2:$I$562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<sst xmlns="http://schemas.openxmlformats.org/spreadsheetml/2006/main" count="4502" uniqueCount="1206">
  <si>
    <t>【温馨提示】查找功能：使用键盘热键“ctrl+F”，将学号或姓名输入查找栏内，点击“查找下一个”，找到自己所在的考场</t>
  </si>
  <si>
    <r>
      <rPr>
        <b/>
        <sz val="9"/>
        <color indexed="8"/>
        <rFont val="宋体"/>
        <charset val="134"/>
      </rPr>
      <t>序号</t>
    </r>
  </si>
  <si>
    <r>
      <rPr>
        <b/>
        <sz val="9"/>
        <color indexed="8"/>
        <rFont val="宋体"/>
        <charset val="134"/>
      </rPr>
      <t>课程代码</t>
    </r>
  </si>
  <si>
    <r>
      <rPr>
        <b/>
        <sz val="9"/>
        <color indexed="8"/>
        <rFont val="宋体"/>
        <charset val="134"/>
      </rPr>
      <t>课程名称</t>
    </r>
  </si>
  <si>
    <r>
      <rPr>
        <b/>
        <sz val="9"/>
        <color indexed="8"/>
        <rFont val="宋体"/>
        <charset val="134"/>
      </rPr>
      <t>学生院系</t>
    </r>
  </si>
  <si>
    <r>
      <rPr>
        <b/>
        <sz val="9"/>
        <color indexed="8"/>
        <rFont val="宋体"/>
        <charset val="134"/>
      </rPr>
      <t>学号</t>
    </r>
  </si>
  <si>
    <r>
      <rPr>
        <b/>
        <sz val="9"/>
        <color indexed="8"/>
        <rFont val="宋体"/>
        <charset val="134"/>
      </rPr>
      <t>姓名</t>
    </r>
  </si>
  <si>
    <r>
      <rPr>
        <b/>
        <sz val="9"/>
        <color indexed="8"/>
        <rFont val="宋体"/>
        <charset val="134"/>
      </rPr>
      <t>班级</t>
    </r>
  </si>
  <si>
    <r>
      <rPr>
        <b/>
        <sz val="9"/>
        <rFont val="宋体"/>
        <charset val="134"/>
      </rPr>
      <t>考场</t>
    </r>
  </si>
  <si>
    <r>
      <rPr>
        <b/>
        <sz val="9"/>
        <rFont val="宋体"/>
        <charset val="134"/>
      </rPr>
      <t>考试时间</t>
    </r>
  </si>
  <si>
    <t>FL62001</t>
  </si>
  <si>
    <r>
      <rPr>
        <sz val="9"/>
        <color indexed="8"/>
        <rFont val="宋体"/>
        <charset val="134"/>
      </rPr>
      <t>研究生实用英语</t>
    </r>
  </si>
  <si>
    <r>
      <rPr>
        <sz val="9"/>
        <color indexed="8"/>
        <rFont val="宋体"/>
        <charset val="134"/>
      </rPr>
      <t>商学院</t>
    </r>
  </si>
  <si>
    <t>25BG46106</t>
  </si>
  <si>
    <r>
      <rPr>
        <sz val="9"/>
        <color indexed="8"/>
        <rFont val="宋体"/>
        <charset val="134"/>
      </rPr>
      <t>范丽伟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</si>
  <si>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</si>
  <si>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0"/>
      </rPr>
      <t>11</t>
    </r>
  </si>
  <si>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charset val="134"/>
      </rPr>
      <t>11</t>
    </r>
    <r>
      <rPr>
        <sz val="9"/>
        <color rgb="FF000000"/>
        <rFont val="宋体"/>
        <charset val="134"/>
      </rPr>
      <t>日（</t>
    </r>
    <r>
      <rPr>
        <sz val="9"/>
        <color rgb="FF000000"/>
        <rFont val="Times New Roman"/>
        <charset val="134"/>
      </rPr>
      <t>10</t>
    </r>
    <r>
      <rPr>
        <sz val="9"/>
        <color rgb="FF000000"/>
        <rFont val="宋体"/>
        <charset val="134"/>
      </rPr>
      <t>周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周一）</t>
    </r>
    <r>
      <rPr>
        <sz val="9"/>
        <color rgb="FF000000"/>
        <rFont val="Times New Roman"/>
        <charset val="134"/>
      </rPr>
      <t xml:space="preserve">
13:00-15:00</t>
    </r>
  </si>
  <si>
    <r>
      <rPr>
        <sz val="9"/>
        <color indexed="8"/>
        <rFont val="宋体"/>
        <charset val="134"/>
      </rPr>
      <t>仪器科学与工程学院</t>
    </r>
  </si>
  <si>
    <t>25S001002</t>
  </si>
  <si>
    <r>
      <rPr>
        <sz val="9"/>
        <color indexed="8"/>
        <rFont val="宋体"/>
        <charset val="134"/>
      </rPr>
      <t>曹志伟</t>
    </r>
  </si>
  <si>
    <r>
      <rPr>
        <sz val="9"/>
        <color indexed="8"/>
        <rFont val="宋体"/>
        <charset val="134"/>
      </rPr>
      <t>机电工程学院</t>
    </r>
  </si>
  <si>
    <t>25S008045</t>
  </si>
  <si>
    <r>
      <rPr>
        <sz val="9"/>
        <color indexed="8"/>
        <rFont val="宋体"/>
        <charset val="134"/>
      </rPr>
      <t>王泊森</t>
    </r>
  </si>
  <si>
    <r>
      <rPr>
        <sz val="9"/>
        <color indexed="8"/>
        <rFont val="宋体"/>
        <charset val="134"/>
      </rPr>
      <t>经济与管理学院</t>
    </r>
  </si>
  <si>
    <t>25S010025</t>
  </si>
  <si>
    <r>
      <rPr>
        <sz val="9"/>
        <color indexed="8"/>
        <rFont val="宋体"/>
        <charset val="134"/>
      </rPr>
      <t>姜子健</t>
    </r>
  </si>
  <si>
    <r>
      <rPr>
        <sz val="9"/>
        <color indexed="8"/>
        <rFont val="宋体"/>
        <charset val="134"/>
      </rPr>
      <t>建筑与设计学院</t>
    </r>
  </si>
  <si>
    <t>25S034039</t>
  </si>
  <si>
    <r>
      <rPr>
        <sz val="9"/>
        <color indexed="8"/>
        <rFont val="宋体"/>
        <charset val="134"/>
      </rPr>
      <t>刘懿</t>
    </r>
  </si>
  <si>
    <t>25S101066</t>
  </si>
  <si>
    <r>
      <rPr>
        <sz val="9"/>
        <color indexed="8"/>
        <rFont val="宋体"/>
        <charset val="134"/>
      </rPr>
      <t>梅家豪</t>
    </r>
  </si>
  <si>
    <t>25S101071</t>
  </si>
  <si>
    <r>
      <rPr>
        <sz val="9"/>
        <color indexed="8"/>
        <rFont val="宋体"/>
        <charset val="134"/>
      </rPr>
      <t>王旭</t>
    </r>
  </si>
  <si>
    <t>25S101072</t>
  </si>
  <si>
    <r>
      <rPr>
        <sz val="9"/>
        <color indexed="8"/>
        <rFont val="宋体"/>
        <charset val="134"/>
      </rPr>
      <t>许焱</t>
    </r>
  </si>
  <si>
    <t>25S101080</t>
  </si>
  <si>
    <r>
      <rPr>
        <sz val="9"/>
        <color indexed="8"/>
        <rFont val="宋体"/>
        <charset val="134"/>
      </rPr>
      <t>李倩</t>
    </r>
  </si>
  <si>
    <t>25S101086</t>
  </si>
  <si>
    <r>
      <rPr>
        <sz val="9"/>
        <color indexed="8"/>
        <rFont val="宋体"/>
        <charset val="134"/>
      </rPr>
      <t>陈显德</t>
    </r>
  </si>
  <si>
    <t>25S101123</t>
  </si>
  <si>
    <r>
      <rPr>
        <sz val="9"/>
        <color indexed="8"/>
        <rFont val="宋体"/>
        <charset val="134"/>
      </rPr>
      <t>黄子柯</t>
    </r>
  </si>
  <si>
    <t>25S101128</t>
  </si>
  <si>
    <r>
      <rPr>
        <sz val="9"/>
        <color indexed="8"/>
        <rFont val="宋体"/>
        <charset val="134"/>
      </rPr>
      <t>李洋</t>
    </r>
  </si>
  <si>
    <t>25S101143</t>
  </si>
  <si>
    <r>
      <rPr>
        <sz val="9"/>
        <color indexed="8"/>
        <rFont val="宋体"/>
        <charset val="134"/>
      </rPr>
      <t>任倩仪</t>
    </r>
  </si>
  <si>
    <t>25S101164</t>
  </si>
  <si>
    <r>
      <rPr>
        <sz val="9"/>
        <color indexed="8"/>
        <rFont val="宋体"/>
        <charset val="134"/>
      </rPr>
      <t>李昕蔚</t>
    </r>
  </si>
  <si>
    <r>
      <rPr>
        <sz val="9"/>
        <color indexed="8"/>
        <rFont val="宋体"/>
        <charset val="134"/>
      </rPr>
      <t>计算学部</t>
    </r>
  </si>
  <si>
    <t>25S103638</t>
  </si>
  <si>
    <r>
      <rPr>
        <sz val="9"/>
        <color indexed="8"/>
        <rFont val="宋体"/>
        <charset val="134"/>
      </rPr>
      <t>刘乃铭</t>
    </r>
  </si>
  <si>
    <r>
      <rPr>
        <sz val="9"/>
        <color indexed="8"/>
        <rFont val="宋体"/>
        <charset val="134"/>
      </rPr>
      <t>材料科学与工程学院</t>
    </r>
  </si>
  <si>
    <t>25S109103</t>
  </si>
  <si>
    <r>
      <rPr>
        <sz val="9"/>
        <color indexed="8"/>
        <rFont val="宋体"/>
        <charset val="134"/>
      </rPr>
      <t>吴仲臻</t>
    </r>
  </si>
  <si>
    <t>25S134129</t>
  </si>
  <si>
    <r>
      <rPr>
        <sz val="9"/>
        <color indexed="8"/>
        <rFont val="宋体"/>
        <charset val="134"/>
      </rPr>
      <t>徐睿思</t>
    </r>
  </si>
  <si>
    <r>
      <rPr>
        <sz val="9"/>
        <color indexed="8"/>
        <rFont val="宋体"/>
        <charset val="134"/>
      </rPr>
      <t>未来工学院</t>
    </r>
  </si>
  <si>
    <t>25SD36024</t>
  </si>
  <si>
    <r>
      <rPr>
        <sz val="9"/>
        <color indexed="8"/>
        <rFont val="宋体"/>
        <charset val="134"/>
      </rPr>
      <t>李德智</t>
    </r>
  </si>
  <si>
    <t>25SD36207</t>
  </si>
  <si>
    <r>
      <rPr>
        <sz val="9"/>
        <color indexed="8"/>
        <rFont val="宋体"/>
        <charset val="134"/>
      </rPr>
      <t>高欢</t>
    </r>
  </si>
  <si>
    <t>25SD36354</t>
  </si>
  <si>
    <r>
      <rPr>
        <sz val="9"/>
        <color indexed="8"/>
        <rFont val="宋体"/>
        <charset val="134"/>
      </rPr>
      <t>梁路广</t>
    </r>
  </si>
  <si>
    <t>25SD36365</t>
  </si>
  <si>
    <r>
      <rPr>
        <sz val="9"/>
        <color indexed="8"/>
        <rFont val="宋体"/>
        <charset val="134"/>
      </rPr>
      <t>张正翔</t>
    </r>
  </si>
  <si>
    <t>25SD36427</t>
  </si>
  <si>
    <r>
      <rPr>
        <sz val="9"/>
        <color indexed="8"/>
        <rFont val="宋体"/>
        <charset val="134"/>
      </rPr>
      <t>夏寅初</t>
    </r>
  </si>
  <si>
    <r>
      <rPr>
        <sz val="9"/>
        <color indexed="8"/>
        <rFont val="宋体"/>
        <charset val="134"/>
      </rPr>
      <t>物理学院</t>
    </r>
  </si>
  <si>
    <t>2022110189</t>
  </si>
  <si>
    <r>
      <rPr>
        <sz val="9"/>
        <color indexed="8"/>
        <rFont val="宋体"/>
        <charset val="134"/>
      </rPr>
      <t>吕鑫田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</si>
  <si>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班</t>
    </r>
  </si>
  <si>
    <r>
      <rPr>
        <sz val="9"/>
        <color indexed="8"/>
        <rFont val="宋体"/>
        <charset val="134"/>
      </rPr>
      <t>未来技术学院</t>
    </r>
  </si>
  <si>
    <t>2022110816</t>
  </si>
  <si>
    <r>
      <rPr>
        <sz val="9"/>
        <color indexed="8"/>
        <rFont val="宋体"/>
        <charset val="134"/>
      </rPr>
      <t>张书斌</t>
    </r>
  </si>
  <si>
    <t>2022111547</t>
  </si>
  <si>
    <r>
      <rPr>
        <sz val="9"/>
        <color indexed="8"/>
        <rFont val="宋体"/>
        <charset val="134"/>
      </rPr>
      <t>何洪名哲</t>
    </r>
  </si>
  <si>
    <r>
      <rPr>
        <sz val="9"/>
        <color indexed="8"/>
        <rFont val="宋体"/>
        <charset val="134"/>
      </rPr>
      <t>控制科学与工程系</t>
    </r>
  </si>
  <si>
    <t>25B904076</t>
  </si>
  <si>
    <r>
      <rPr>
        <sz val="9"/>
        <color indexed="8"/>
        <rFont val="宋体"/>
        <charset val="134"/>
      </rPr>
      <t>席雅宁</t>
    </r>
  </si>
  <si>
    <r>
      <rPr>
        <sz val="9"/>
        <color indexed="8"/>
        <rFont val="宋体"/>
        <charset val="134"/>
      </rPr>
      <t>电子与信息工程学院</t>
    </r>
  </si>
  <si>
    <t>25B905018</t>
  </si>
  <si>
    <r>
      <rPr>
        <sz val="9"/>
        <color indexed="8"/>
        <rFont val="宋体"/>
        <charset val="134"/>
      </rPr>
      <t>丁子尧</t>
    </r>
  </si>
  <si>
    <t>25B911040</t>
  </si>
  <si>
    <r>
      <rPr>
        <sz val="9"/>
        <color indexed="8"/>
        <rFont val="宋体"/>
        <charset val="134"/>
      </rPr>
      <t>窦志宇</t>
    </r>
  </si>
  <si>
    <t>25BF34001</t>
  </si>
  <si>
    <t>BICНEVINA EКATERINA</t>
  </si>
  <si>
    <t>25S001006</t>
  </si>
  <si>
    <r>
      <rPr>
        <sz val="9"/>
        <color indexed="8"/>
        <rFont val="宋体"/>
        <charset val="134"/>
      </rPr>
      <t>张健豪</t>
    </r>
  </si>
  <si>
    <t>25S001014</t>
  </si>
  <si>
    <r>
      <rPr>
        <sz val="9"/>
        <color indexed="8"/>
        <rFont val="宋体"/>
        <charset val="134"/>
      </rPr>
      <t>喻嘉耀</t>
    </r>
  </si>
  <si>
    <t>25S001018</t>
  </si>
  <si>
    <r>
      <rPr>
        <sz val="9"/>
        <color indexed="8"/>
        <rFont val="宋体"/>
        <charset val="134"/>
      </rPr>
      <t>王兆鑫</t>
    </r>
  </si>
  <si>
    <t>25S001024</t>
  </si>
  <si>
    <r>
      <rPr>
        <sz val="9"/>
        <color indexed="8"/>
        <rFont val="宋体"/>
        <charset val="134"/>
      </rPr>
      <t>张瑞丰</t>
    </r>
  </si>
  <si>
    <t>25S001033</t>
  </si>
  <si>
    <r>
      <rPr>
        <sz val="9"/>
        <color indexed="8"/>
        <rFont val="宋体"/>
        <charset val="134"/>
      </rPr>
      <t>王俊哲</t>
    </r>
  </si>
  <si>
    <t>25S034085</t>
  </si>
  <si>
    <r>
      <rPr>
        <sz val="9"/>
        <color indexed="8"/>
        <rFont val="宋体"/>
        <charset val="134"/>
      </rPr>
      <t>吴欣蔓</t>
    </r>
  </si>
  <si>
    <t>25S101069</t>
  </si>
  <si>
    <r>
      <rPr>
        <sz val="9"/>
        <color indexed="8"/>
        <rFont val="宋体"/>
        <charset val="134"/>
      </rPr>
      <t>王圣尧</t>
    </r>
  </si>
  <si>
    <r>
      <rPr>
        <sz val="9"/>
        <color indexed="8"/>
        <rFont val="宋体"/>
        <charset val="134"/>
      </rPr>
      <t>电气工程及自动化学院</t>
    </r>
  </si>
  <si>
    <t>25S106207</t>
  </si>
  <si>
    <r>
      <rPr>
        <sz val="9"/>
        <color indexed="8"/>
        <rFont val="宋体"/>
        <charset val="134"/>
      </rPr>
      <t>胡耀华</t>
    </r>
  </si>
  <si>
    <r>
      <rPr>
        <sz val="9"/>
        <color indexed="8"/>
        <rFont val="宋体"/>
        <charset val="134"/>
      </rPr>
      <t>生命科学和医学学部</t>
    </r>
  </si>
  <si>
    <t>25S128060</t>
  </si>
  <si>
    <r>
      <rPr>
        <sz val="9"/>
        <color indexed="8"/>
        <rFont val="宋体"/>
        <charset val="134"/>
      </rPr>
      <t>程利锋</t>
    </r>
  </si>
  <si>
    <t>25S134116</t>
  </si>
  <si>
    <r>
      <rPr>
        <sz val="9"/>
        <color indexed="8"/>
        <rFont val="宋体"/>
        <charset val="134"/>
      </rPr>
      <t>石天龙</t>
    </r>
  </si>
  <si>
    <t>25S134153</t>
  </si>
  <si>
    <r>
      <rPr>
        <sz val="9"/>
        <color indexed="8"/>
        <rFont val="宋体"/>
        <charset val="134"/>
      </rPr>
      <t>朱凤辰</t>
    </r>
  </si>
  <si>
    <t>25S134167</t>
  </si>
  <si>
    <r>
      <rPr>
        <sz val="9"/>
        <color indexed="8"/>
        <rFont val="宋体"/>
        <charset val="134"/>
      </rPr>
      <t>郭佳欣</t>
    </r>
  </si>
  <si>
    <t>25SD36033</t>
  </si>
  <si>
    <r>
      <rPr>
        <sz val="9"/>
        <color indexed="8"/>
        <rFont val="宋体"/>
        <charset val="134"/>
      </rPr>
      <t>赵培淋</t>
    </r>
  </si>
  <si>
    <t>25SD36113</t>
  </si>
  <si>
    <r>
      <rPr>
        <sz val="9"/>
        <color indexed="8"/>
        <rFont val="宋体"/>
        <charset val="134"/>
      </rPr>
      <t>许思杰</t>
    </r>
  </si>
  <si>
    <t>25SD36352</t>
  </si>
  <si>
    <r>
      <rPr>
        <sz val="9"/>
        <color indexed="8"/>
        <rFont val="宋体"/>
        <charset val="134"/>
      </rPr>
      <t>陈昂</t>
    </r>
  </si>
  <si>
    <t>25SD36420</t>
  </si>
  <si>
    <r>
      <rPr>
        <sz val="9"/>
        <color indexed="8"/>
        <rFont val="宋体"/>
        <charset val="134"/>
      </rPr>
      <t>景超</t>
    </r>
  </si>
  <si>
    <t>26B311011</t>
  </si>
  <si>
    <r>
      <rPr>
        <sz val="9"/>
        <color indexed="8"/>
        <rFont val="宋体"/>
        <charset val="134"/>
      </rPr>
      <t>王亮予</t>
    </r>
  </si>
  <si>
    <t>2022112515</t>
  </si>
  <si>
    <r>
      <rPr>
        <sz val="9"/>
        <color indexed="8"/>
        <rFont val="宋体"/>
        <charset val="134"/>
      </rPr>
      <t>聂雨杰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</si>
  <si>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3</t>
    </r>
    <r>
      <rPr>
        <sz val="9"/>
        <color indexed="8"/>
        <rFont val="宋体"/>
        <charset val="134"/>
      </rPr>
      <t>班</t>
    </r>
  </si>
  <si>
    <r>
      <rPr>
        <sz val="9"/>
        <color indexed="8"/>
        <rFont val="宋体"/>
        <charset val="134"/>
      </rPr>
      <t>数学学院</t>
    </r>
  </si>
  <si>
    <t>24B912010</t>
  </si>
  <si>
    <r>
      <rPr>
        <sz val="9"/>
        <color indexed="8"/>
        <rFont val="宋体"/>
        <charset val="134"/>
      </rPr>
      <t>方楷</t>
    </r>
  </si>
  <si>
    <t>25B912007</t>
  </si>
  <si>
    <r>
      <rPr>
        <sz val="9"/>
        <color indexed="8"/>
        <rFont val="宋体"/>
        <charset val="134"/>
      </rPr>
      <t>车明堃</t>
    </r>
  </si>
  <si>
    <t>25B912028</t>
  </si>
  <si>
    <r>
      <rPr>
        <sz val="9"/>
        <color indexed="8"/>
        <rFont val="宋体"/>
        <charset val="134"/>
      </rPr>
      <t>张书源</t>
    </r>
  </si>
  <si>
    <t>25S008054</t>
  </si>
  <si>
    <r>
      <rPr>
        <sz val="9"/>
        <color indexed="8"/>
        <rFont val="宋体"/>
        <charset val="134"/>
      </rPr>
      <t>田博文</t>
    </r>
  </si>
  <si>
    <t>25S008055</t>
  </si>
  <si>
    <r>
      <rPr>
        <sz val="9"/>
        <color indexed="8"/>
        <rFont val="宋体"/>
        <charset val="134"/>
      </rPr>
      <t>张硕</t>
    </r>
  </si>
  <si>
    <t>25S008057</t>
  </si>
  <si>
    <r>
      <rPr>
        <sz val="9"/>
        <color indexed="8"/>
        <rFont val="宋体"/>
        <charset val="134"/>
      </rPr>
      <t>胡博</t>
    </r>
  </si>
  <si>
    <t>25S008064</t>
  </si>
  <si>
    <r>
      <rPr>
        <sz val="9"/>
        <color indexed="8"/>
        <rFont val="宋体"/>
        <charset val="134"/>
      </rPr>
      <t>李光耀</t>
    </r>
  </si>
  <si>
    <t>25S012021</t>
  </si>
  <si>
    <r>
      <rPr>
        <sz val="9"/>
        <color indexed="8"/>
        <rFont val="宋体"/>
        <charset val="134"/>
      </rPr>
      <t>廖紫青</t>
    </r>
  </si>
  <si>
    <t>25S108178</t>
  </si>
  <si>
    <r>
      <rPr>
        <sz val="9"/>
        <color indexed="8"/>
        <rFont val="宋体"/>
        <charset val="134"/>
      </rPr>
      <t>刘涵</t>
    </r>
  </si>
  <si>
    <t>25S108189</t>
  </si>
  <si>
    <r>
      <rPr>
        <sz val="9"/>
        <color indexed="8"/>
        <rFont val="宋体"/>
        <charset val="134"/>
      </rPr>
      <t>万伯阳</t>
    </r>
  </si>
  <si>
    <t>25S108200</t>
  </si>
  <si>
    <r>
      <rPr>
        <sz val="9"/>
        <color indexed="8"/>
        <rFont val="宋体"/>
        <charset val="134"/>
      </rPr>
      <t>邓延杰</t>
    </r>
  </si>
  <si>
    <t>25S108236</t>
  </si>
  <si>
    <r>
      <rPr>
        <sz val="9"/>
        <color indexed="8"/>
        <rFont val="宋体"/>
        <charset val="134"/>
      </rPr>
      <t>李文印</t>
    </r>
  </si>
  <si>
    <t>25S108238</t>
  </si>
  <si>
    <r>
      <rPr>
        <sz val="9"/>
        <color indexed="8"/>
        <rFont val="宋体"/>
        <charset val="134"/>
      </rPr>
      <t>杨浩南</t>
    </r>
  </si>
  <si>
    <t>25S108247</t>
  </si>
  <si>
    <r>
      <rPr>
        <sz val="9"/>
        <color indexed="8"/>
        <rFont val="宋体"/>
        <charset val="134"/>
      </rPr>
      <t>陈瑶</t>
    </r>
  </si>
  <si>
    <t>25S108286</t>
  </si>
  <si>
    <r>
      <rPr>
        <sz val="9"/>
        <color indexed="8"/>
        <rFont val="宋体"/>
        <charset val="134"/>
      </rPr>
      <t>赵文雨</t>
    </r>
  </si>
  <si>
    <t>25S108298</t>
  </si>
  <si>
    <r>
      <rPr>
        <sz val="9"/>
        <color indexed="8"/>
        <rFont val="宋体"/>
        <charset val="134"/>
      </rPr>
      <t>江涛</t>
    </r>
  </si>
  <si>
    <t>25S108337</t>
  </si>
  <si>
    <r>
      <rPr>
        <sz val="9"/>
        <color indexed="8"/>
        <rFont val="宋体"/>
        <charset val="134"/>
      </rPr>
      <t>邓玉溯</t>
    </r>
  </si>
  <si>
    <t>25S108381</t>
  </si>
  <si>
    <r>
      <rPr>
        <sz val="9"/>
        <color indexed="8"/>
        <rFont val="宋体"/>
        <charset val="134"/>
      </rPr>
      <t>李向阳</t>
    </r>
  </si>
  <si>
    <t>25S108419</t>
  </si>
  <si>
    <r>
      <rPr>
        <sz val="9"/>
        <color indexed="8"/>
        <rFont val="宋体"/>
        <charset val="134"/>
      </rPr>
      <t>骆阳</t>
    </r>
  </si>
  <si>
    <t>25S108505</t>
  </si>
  <si>
    <r>
      <rPr>
        <sz val="9"/>
        <color indexed="8"/>
        <rFont val="宋体"/>
        <charset val="134"/>
      </rPr>
      <t>姚喜文</t>
    </r>
  </si>
  <si>
    <t>25S108561</t>
  </si>
  <si>
    <r>
      <rPr>
        <sz val="9"/>
        <color indexed="8"/>
        <rFont val="宋体"/>
        <charset val="134"/>
      </rPr>
      <t>江晶晶</t>
    </r>
  </si>
  <si>
    <t>26B308017</t>
  </si>
  <si>
    <r>
      <rPr>
        <sz val="9"/>
        <color indexed="8"/>
        <rFont val="宋体"/>
        <charset val="134"/>
      </rPr>
      <t>国桥</t>
    </r>
  </si>
  <si>
    <t>25B908046</t>
  </si>
  <si>
    <r>
      <rPr>
        <sz val="9"/>
        <color indexed="8"/>
        <rFont val="宋体"/>
        <charset val="134"/>
      </rPr>
      <t>宋雨杭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</si>
  <si>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</si>
  <si>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0"/>
      </rPr>
      <t>12</t>
    </r>
  </si>
  <si>
    <t>25B912042</t>
  </si>
  <si>
    <r>
      <rPr>
        <sz val="9"/>
        <color indexed="8"/>
        <rFont val="宋体"/>
        <charset val="134"/>
      </rPr>
      <t>夏为轩</t>
    </r>
  </si>
  <si>
    <t>25S008016</t>
  </si>
  <si>
    <r>
      <rPr>
        <sz val="9"/>
        <color indexed="8"/>
        <rFont val="宋体"/>
        <charset val="134"/>
      </rPr>
      <t>梅宏魁</t>
    </r>
  </si>
  <si>
    <t>25S008051</t>
  </si>
  <si>
    <r>
      <rPr>
        <sz val="9"/>
        <color indexed="8"/>
        <rFont val="宋体"/>
        <charset val="134"/>
      </rPr>
      <t>王雪松</t>
    </r>
  </si>
  <si>
    <t>25S108125</t>
  </si>
  <si>
    <r>
      <rPr>
        <sz val="9"/>
        <color indexed="8"/>
        <rFont val="宋体"/>
        <charset val="134"/>
      </rPr>
      <t>房政</t>
    </r>
  </si>
  <si>
    <t>25S108157</t>
  </si>
  <si>
    <r>
      <rPr>
        <sz val="9"/>
        <color indexed="8"/>
        <rFont val="宋体"/>
        <charset val="134"/>
      </rPr>
      <t>孙佩琪</t>
    </r>
  </si>
  <si>
    <t>25S108175</t>
  </si>
  <si>
    <r>
      <rPr>
        <sz val="9"/>
        <color indexed="8"/>
        <rFont val="宋体"/>
        <charset val="134"/>
      </rPr>
      <t>黄俊杰</t>
    </r>
  </si>
  <si>
    <t>25S108192</t>
  </si>
  <si>
    <r>
      <rPr>
        <sz val="9"/>
        <color indexed="8"/>
        <rFont val="宋体"/>
        <charset val="134"/>
      </rPr>
      <t>陈之扬</t>
    </r>
  </si>
  <si>
    <t>25S108212</t>
  </si>
  <si>
    <r>
      <rPr>
        <sz val="9"/>
        <color indexed="8"/>
        <rFont val="宋体"/>
        <charset val="134"/>
      </rPr>
      <t>郭尧</t>
    </r>
  </si>
  <si>
    <t>25S108213</t>
  </si>
  <si>
    <r>
      <rPr>
        <sz val="9"/>
        <color indexed="8"/>
        <rFont val="宋体"/>
        <charset val="134"/>
      </rPr>
      <t>张梦龙</t>
    </r>
  </si>
  <si>
    <t>25S108260</t>
  </si>
  <si>
    <r>
      <rPr>
        <sz val="9"/>
        <color indexed="8"/>
        <rFont val="宋体"/>
        <charset val="134"/>
      </rPr>
      <t>蒲昱橦</t>
    </r>
  </si>
  <si>
    <t>25S108270</t>
  </si>
  <si>
    <r>
      <rPr>
        <sz val="9"/>
        <color indexed="8"/>
        <rFont val="宋体"/>
        <charset val="134"/>
      </rPr>
      <t>何相佐</t>
    </r>
  </si>
  <si>
    <t>25S108274</t>
  </si>
  <si>
    <r>
      <rPr>
        <sz val="9"/>
        <color indexed="8"/>
        <rFont val="宋体"/>
        <charset val="134"/>
      </rPr>
      <t>刘宇鑫</t>
    </r>
  </si>
  <si>
    <t>25S108371</t>
  </si>
  <si>
    <r>
      <rPr>
        <sz val="9"/>
        <color indexed="8"/>
        <rFont val="宋体"/>
        <charset val="134"/>
      </rPr>
      <t>李佳芙</t>
    </r>
  </si>
  <si>
    <t>25S108374</t>
  </si>
  <si>
    <r>
      <rPr>
        <sz val="9"/>
        <color indexed="8"/>
        <rFont val="宋体"/>
        <charset val="134"/>
      </rPr>
      <t>李恩兆</t>
    </r>
  </si>
  <si>
    <t>25S108401</t>
  </si>
  <si>
    <r>
      <rPr>
        <sz val="9"/>
        <color indexed="8"/>
        <rFont val="宋体"/>
        <charset val="134"/>
      </rPr>
      <t>赵浩哲</t>
    </r>
  </si>
  <si>
    <t>25S108453</t>
  </si>
  <si>
    <r>
      <rPr>
        <sz val="9"/>
        <color indexed="8"/>
        <rFont val="宋体"/>
        <charset val="134"/>
      </rPr>
      <t>黄尹榆</t>
    </r>
  </si>
  <si>
    <t>25S108499</t>
  </si>
  <si>
    <r>
      <rPr>
        <sz val="9"/>
        <color indexed="8"/>
        <rFont val="宋体"/>
        <charset val="134"/>
      </rPr>
      <t>严东</t>
    </r>
  </si>
  <si>
    <t>25S112062</t>
  </si>
  <si>
    <r>
      <rPr>
        <sz val="9"/>
        <color indexed="8"/>
        <rFont val="宋体"/>
        <charset val="134"/>
      </rPr>
      <t>刘泉宏</t>
    </r>
  </si>
  <si>
    <t>25SD36041</t>
  </si>
  <si>
    <r>
      <rPr>
        <sz val="9"/>
        <color indexed="8"/>
        <rFont val="宋体"/>
        <charset val="134"/>
      </rPr>
      <t>谭钰琴</t>
    </r>
  </si>
  <si>
    <t>25SD36056</t>
  </si>
  <si>
    <r>
      <rPr>
        <sz val="9"/>
        <color indexed="8"/>
        <rFont val="宋体"/>
        <charset val="134"/>
      </rPr>
      <t>肖文彤</t>
    </r>
  </si>
  <si>
    <t>25SD36353</t>
  </si>
  <si>
    <r>
      <rPr>
        <sz val="9"/>
        <color indexed="8"/>
        <rFont val="宋体"/>
        <charset val="134"/>
      </rPr>
      <t>张欣伯</t>
    </r>
  </si>
  <si>
    <t>25SD36393</t>
  </si>
  <si>
    <r>
      <rPr>
        <sz val="9"/>
        <color indexed="8"/>
        <rFont val="宋体"/>
        <charset val="134"/>
      </rPr>
      <t>李文烜</t>
    </r>
  </si>
  <si>
    <t>25SD36403</t>
  </si>
  <si>
    <r>
      <rPr>
        <sz val="9"/>
        <color indexed="8"/>
        <rFont val="宋体"/>
        <charset val="134"/>
      </rPr>
      <t>贾戈溦</t>
    </r>
  </si>
  <si>
    <t>2022110196</t>
  </si>
  <si>
    <r>
      <rPr>
        <sz val="9"/>
        <color indexed="8"/>
        <rFont val="宋体"/>
        <charset val="134"/>
      </rPr>
      <t>吴东杰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</si>
  <si>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班</t>
    </r>
  </si>
  <si>
    <t>2022110685</t>
  </si>
  <si>
    <r>
      <rPr>
        <sz val="9"/>
        <color indexed="8"/>
        <rFont val="宋体"/>
        <charset val="134"/>
      </rPr>
      <t>吕长林</t>
    </r>
  </si>
  <si>
    <t>2022110980</t>
  </si>
  <si>
    <r>
      <rPr>
        <sz val="9"/>
        <color indexed="8"/>
        <rFont val="宋体"/>
        <charset val="134"/>
      </rPr>
      <t>柳仕峰</t>
    </r>
  </si>
  <si>
    <t>25B912017</t>
  </si>
  <si>
    <r>
      <rPr>
        <sz val="9"/>
        <color indexed="8"/>
        <rFont val="宋体"/>
        <charset val="134"/>
      </rPr>
      <t>李庆龙</t>
    </r>
  </si>
  <si>
    <t>25S008018</t>
  </si>
  <si>
    <r>
      <rPr>
        <sz val="9"/>
        <color indexed="8"/>
        <rFont val="宋体"/>
        <charset val="134"/>
      </rPr>
      <t>韩京廷</t>
    </r>
  </si>
  <si>
    <t>25S008023</t>
  </si>
  <si>
    <r>
      <rPr>
        <sz val="9"/>
        <color indexed="8"/>
        <rFont val="宋体"/>
        <charset val="134"/>
      </rPr>
      <t>李金哲</t>
    </r>
  </si>
  <si>
    <t>25S012001</t>
  </si>
  <si>
    <r>
      <rPr>
        <sz val="9"/>
        <color indexed="8"/>
        <rFont val="宋体"/>
        <charset val="134"/>
      </rPr>
      <t>张鑫乐</t>
    </r>
  </si>
  <si>
    <t>25S108097</t>
  </si>
  <si>
    <r>
      <rPr>
        <sz val="9"/>
        <color indexed="8"/>
        <rFont val="宋体"/>
        <charset val="134"/>
      </rPr>
      <t>丰豪坤</t>
    </r>
  </si>
  <si>
    <t>25S108102</t>
  </si>
  <si>
    <r>
      <rPr>
        <sz val="9"/>
        <color indexed="8"/>
        <rFont val="宋体"/>
        <charset val="134"/>
      </rPr>
      <t>张庆龙</t>
    </r>
  </si>
  <si>
    <t>25S108107</t>
  </si>
  <si>
    <r>
      <rPr>
        <sz val="9"/>
        <color indexed="8"/>
        <rFont val="宋体"/>
        <charset val="134"/>
      </rPr>
      <t>李业辉</t>
    </r>
  </si>
  <si>
    <t>25S108182</t>
  </si>
  <si>
    <r>
      <rPr>
        <sz val="9"/>
        <color indexed="8"/>
        <rFont val="宋体"/>
        <charset val="134"/>
      </rPr>
      <t>荣伟源</t>
    </r>
  </si>
  <si>
    <t>25S108191</t>
  </si>
  <si>
    <r>
      <rPr>
        <sz val="9"/>
        <color indexed="8"/>
        <rFont val="宋体"/>
        <charset val="134"/>
      </rPr>
      <t>马安琪</t>
    </r>
  </si>
  <si>
    <t>25S108205</t>
  </si>
  <si>
    <r>
      <rPr>
        <sz val="9"/>
        <color indexed="8"/>
        <rFont val="宋体"/>
        <charset val="134"/>
      </rPr>
      <t>左嘉文</t>
    </r>
  </si>
  <si>
    <t>25S108279</t>
  </si>
  <si>
    <r>
      <rPr>
        <sz val="9"/>
        <color indexed="8"/>
        <rFont val="宋体"/>
        <charset val="134"/>
      </rPr>
      <t>王志玺</t>
    </r>
  </si>
  <si>
    <t>25S108327</t>
  </si>
  <si>
    <r>
      <rPr>
        <sz val="9"/>
        <color indexed="8"/>
        <rFont val="宋体"/>
        <charset val="134"/>
      </rPr>
      <t>岳玄</t>
    </r>
  </si>
  <si>
    <t>25S108348</t>
  </si>
  <si>
    <r>
      <rPr>
        <sz val="9"/>
        <color indexed="8"/>
        <rFont val="宋体"/>
        <charset val="134"/>
      </rPr>
      <t>李航聿</t>
    </r>
  </si>
  <si>
    <t>25S108385</t>
  </si>
  <si>
    <r>
      <rPr>
        <sz val="9"/>
        <color indexed="8"/>
        <rFont val="宋体"/>
        <charset val="134"/>
      </rPr>
      <t>周翔宇</t>
    </r>
  </si>
  <si>
    <t>25S108443</t>
  </si>
  <si>
    <r>
      <rPr>
        <sz val="9"/>
        <color indexed="8"/>
        <rFont val="宋体"/>
        <charset val="134"/>
      </rPr>
      <t>武长锐</t>
    </r>
  </si>
  <si>
    <t>25S108498</t>
  </si>
  <si>
    <r>
      <rPr>
        <sz val="9"/>
        <color indexed="8"/>
        <rFont val="宋体"/>
        <charset val="134"/>
      </rPr>
      <t>张宇</t>
    </r>
  </si>
  <si>
    <t>25S108524</t>
  </si>
  <si>
    <r>
      <rPr>
        <sz val="9"/>
        <color indexed="8"/>
        <rFont val="宋体"/>
        <charset val="134"/>
      </rPr>
      <t>钟俊杰</t>
    </r>
  </si>
  <si>
    <t>25S108535</t>
  </si>
  <si>
    <r>
      <rPr>
        <sz val="9"/>
        <color indexed="8"/>
        <rFont val="宋体"/>
        <charset val="134"/>
      </rPr>
      <t>叶子</t>
    </r>
  </si>
  <si>
    <t>25S108571</t>
  </si>
  <si>
    <r>
      <rPr>
        <sz val="9"/>
        <color indexed="8"/>
        <rFont val="宋体"/>
        <charset val="134"/>
      </rPr>
      <t>李必成</t>
    </r>
  </si>
  <si>
    <t>25S108572</t>
  </si>
  <si>
    <r>
      <rPr>
        <sz val="9"/>
        <color indexed="8"/>
        <rFont val="宋体"/>
        <charset val="134"/>
      </rPr>
      <t>周子为</t>
    </r>
  </si>
  <si>
    <t>24S108372</t>
  </si>
  <si>
    <r>
      <rPr>
        <sz val="9"/>
        <color indexed="8"/>
        <rFont val="宋体"/>
        <charset val="134"/>
      </rPr>
      <t>孙海洋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</si>
  <si>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6</t>
    </r>
    <r>
      <rPr>
        <sz val="9"/>
        <color indexed="8"/>
        <rFont val="宋体"/>
        <charset val="134"/>
      </rPr>
      <t>班</t>
    </r>
  </si>
  <si>
    <t>25B912021</t>
  </si>
  <si>
    <r>
      <rPr>
        <sz val="9"/>
        <color indexed="8"/>
        <rFont val="宋体"/>
        <charset val="134"/>
      </rPr>
      <t>金宪彰</t>
    </r>
  </si>
  <si>
    <t>25S008059</t>
  </si>
  <si>
    <r>
      <rPr>
        <sz val="9"/>
        <color indexed="8"/>
        <rFont val="宋体"/>
        <charset val="134"/>
      </rPr>
      <t>江春锦</t>
    </r>
  </si>
  <si>
    <t>25S008067</t>
  </si>
  <si>
    <r>
      <rPr>
        <sz val="9"/>
        <color indexed="8"/>
        <rFont val="宋体"/>
        <charset val="134"/>
      </rPr>
      <t>魏国豪</t>
    </r>
  </si>
  <si>
    <t>25S012007</t>
  </si>
  <si>
    <r>
      <rPr>
        <sz val="9"/>
        <color indexed="8"/>
        <rFont val="宋体"/>
        <charset val="134"/>
      </rPr>
      <t>孙宝冬</t>
    </r>
  </si>
  <si>
    <t>25S012010</t>
  </si>
  <si>
    <r>
      <rPr>
        <sz val="9"/>
        <color indexed="8"/>
        <rFont val="宋体"/>
        <charset val="134"/>
      </rPr>
      <t>刘政鑫</t>
    </r>
  </si>
  <si>
    <t>25S108101</t>
  </si>
  <si>
    <r>
      <rPr>
        <sz val="9"/>
        <color indexed="8"/>
        <rFont val="宋体"/>
        <charset val="134"/>
      </rPr>
      <t>潘宇杰</t>
    </r>
  </si>
  <si>
    <t>25S108145</t>
  </si>
  <si>
    <r>
      <rPr>
        <sz val="9"/>
        <color indexed="8"/>
        <rFont val="宋体"/>
        <charset val="134"/>
      </rPr>
      <t>李明洋</t>
    </r>
  </si>
  <si>
    <t>25S108293</t>
  </si>
  <si>
    <r>
      <rPr>
        <sz val="9"/>
        <color indexed="8"/>
        <rFont val="宋体"/>
        <charset val="134"/>
      </rPr>
      <t>唐雄</t>
    </r>
  </si>
  <si>
    <t>25S108351</t>
  </si>
  <si>
    <r>
      <rPr>
        <sz val="9"/>
        <color indexed="8"/>
        <rFont val="宋体"/>
        <charset val="134"/>
      </rPr>
      <t>张旭</t>
    </r>
  </si>
  <si>
    <t>25S108427</t>
  </si>
  <si>
    <r>
      <rPr>
        <sz val="9"/>
        <color indexed="8"/>
        <rFont val="宋体"/>
        <charset val="134"/>
      </rPr>
      <t>彭思思</t>
    </r>
  </si>
  <si>
    <t>25S108457</t>
  </si>
  <si>
    <r>
      <rPr>
        <sz val="9"/>
        <color indexed="8"/>
        <rFont val="宋体"/>
        <charset val="134"/>
      </rPr>
      <t>刘洋</t>
    </r>
  </si>
  <si>
    <t>25S108471</t>
  </si>
  <si>
    <r>
      <rPr>
        <sz val="9"/>
        <color indexed="8"/>
        <rFont val="宋体"/>
        <charset val="134"/>
      </rPr>
      <t>张劭哲</t>
    </r>
  </si>
  <si>
    <t>25S108480</t>
  </si>
  <si>
    <r>
      <rPr>
        <sz val="9"/>
        <color indexed="8"/>
        <rFont val="宋体"/>
        <charset val="134"/>
      </rPr>
      <t>任善琳</t>
    </r>
  </si>
  <si>
    <t>25S108556</t>
  </si>
  <si>
    <r>
      <rPr>
        <sz val="9"/>
        <color indexed="8"/>
        <rFont val="宋体"/>
        <charset val="134"/>
      </rPr>
      <t>彭炯炯</t>
    </r>
  </si>
  <si>
    <t>25S108565</t>
  </si>
  <si>
    <r>
      <rPr>
        <sz val="9"/>
        <color indexed="8"/>
        <rFont val="宋体"/>
        <charset val="134"/>
      </rPr>
      <t>晏军航</t>
    </r>
  </si>
  <si>
    <t>25S112060</t>
  </si>
  <si>
    <r>
      <rPr>
        <sz val="9"/>
        <color indexed="8"/>
        <rFont val="宋体"/>
        <charset val="134"/>
      </rPr>
      <t>王子涵</t>
    </r>
  </si>
  <si>
    <t>25SD36121</t>
  </si>
  <si>
    <t>25SD36367</t>
  </si>
  <si>
    <r>
      <rPr>
        <sz val="9"/>
        <color indexed="8"/>
        <rFont val="宋体"/>
        <charset val="134"/>
      </rPr>
      <t>张竟珑</t>
    </r>
  </si>
  <si>
    <t>25SD36371</t>
  </si>
  <si>
    <r>
      <rPr>
        <sz val="9"/>
        <color indexed="8"/>
        <rFont val="宋体"/>
        <charset val="134"/>
      </rPr>
      <t>李佳豪</t>
    </r>
  </si>
  <si>
    <t>25SD36372</t>
  </si>
  <si>
    <r>
      <rPr>
        <sz val="9"/>
        <color indexed="8"/>
        <rFont val="宋体"/>
        <charset val="134"/>
      </rPr>
      <t>张博宇</t>
    </r>
  </si>
  <si>
    <t>2022111757</t>
  </si>
  <si>
    <r>
      <rPr>
        <sz val="9"/>
        <color indexed="8"/>
        <rFont val="宋体"/>
        <charset val="134"/>
      </rPr>
      <t>宫奕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</si>
  <si>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7</t>
    </r>
    <r>
      <rPr>
        <sz val="9"/>
        <color indexed="8"/>
        <rFont val="宋体"/>
        <charset val="134"/>
      </rPr>
      <t>班</t>
    </r>
  </si>
  <si>
    <t>24S108371</t>
  </si>
  <si>
    <r>
      <rPr>
        <sz val="9"/>
        <color indexed="8"/>
        <rFont val="宋体"/>
        <charset val="134"/>
      </rPr>
      <t>罗啸</t>
    </r>
  </si>
  <si>
    <t>25B908129</t>
  </si>
  <si>
    <r>
      <rPr>
        <sz val="9"/>
        <color indexed="8"/>
        <rFont val="宋体"/>
        <charset val="134"/>
      </rPr>
      <t>许乐</t>
    </r>
  </si>
  <si>
    <t>25B912034</t>
  </si>
  <si>
    <r>
      <rPr>
        <sz val="9"/>
        <color indexed="8"/>
        <rFont val="宋体"/>
        <charset val="134"/>
      </rPr>
      <t>刘泽宇</t>
    </r>
  </si>
  <si>
    <t>25S008013</t>
  </si>
  <si>
    <r>
      <rPr>
        <sz val="9"/>
        <color indexed="8"/>
        <rFont val="宋体"/>
        <charset val="134"/>
      </rPr>
      <t>李志影</t>
    </r>
  </si>
  <si>
    <t>25S008014</t>
  </si>
  <si>
    <r>
      <rPr>
        <sz val="9"/>
        <color indexed="8"/>
        <rFont val="宋体"/>
        <charset val="134"/>
      </rPr>
      <t>李明旭</t>
    </r>
  </si>
  <si>
    <t>25S008049</t>
  </si>
  <si>
    <r>
      <rPr>
        <sz val="9"/>
        <color indexed="8"/>
        <rFont val="宋体"/>
        <charset val="134"/>
      </rPr>
      <t>姚冠宁</t>
    </r>
  </si>
  <si>
    <t>25S012004</t>
  </si>
  <si>
    <r>
      <rPr>
        <sz val="9"/>
        <color indexed="8"/>
        <rFont val="宋体"/>
        <charset val="134"/>
      </rPr>
      <t>吴廷强</t>
    </r>
  </si>
  <si>
    <t>25S012025</t>
  </si>
  <si>
    <r>
      <rPr>
        <sz val="9"/>
        <color indexed="8"/>
        <rFont val="宋体"/>
        <charset val="134"/>
      </rPr>
      <t>赵晓东</t>
    </r>
  </si>
  <si>
    <t>25S108147</t>
  </si>
  <si>
    <r>
      <rPr>
        <sz val="9"/>
        <color indexed="8"/>
        <rFont val="宋体"/>
        <charset val="134"/>
      </rPr>
      <t>王新宇</t>
    </r>
  </si>
  <si>
    <t>25S108154</t>
  </si>
  <si>
    <r>
      <rPr>
        <sz val="9"/>
        <color indexed="8"/>
        <rFont val="宋体"/>
        <charset val="134"/>
      </rPr>
      <t>刘须搏</t>
    </r>
  </si>
  <si>
    <t>25S108209</t>
  </si>
  <si>
    <r>
      <rPr>
        <sz val="9"/>
        <color indexed="8"/>
        <rFont val="宋体"/>
        <charset val="134"/>
      </rPr>
      <t>邢世博</t>
    </r>
  </si>
  <si>
    <t>25S108215</t>
  </si>
  <si>
    <r>
      <rPr>
        <sz val="9"/>
        <color indexed="8"/>
        <rFont val="宋体"/>
        <charset val="134"/>
      </rPr>
      <t>刘如奇</t>
    </r>
  </si>
  <si>
    <t>25S108244</t>
  </si>
  <si>
    <r>
      <rPr>
        <sz val="9"/>
        <color indexed="8"/>
        <rFont val="宋体"/>
        <charset val="134"/>
      </rPr>
      <t>管铖杰</t>
    </r>
  </si>
  <si>
    <t>25S108350</t>
  </si>
  <si>
    <r>
      <rPr>
        <sz val="9"/>
        <color indexed="8"/>
        <rFont val="宋体"/>
        <charset val="134"/>
      </rPr>
      <t>张一帆</t>
    </r>
  </si>
  <si>
    <t>25S108460</t>
  </si>
  <si>
    <r>
      <rPr>
        <sz val="9"/>
        <color indexed="8"/>
        <rFont val="宋体"/>
        <charset val="134"/>
      </rPr>
      <t>姜天晟</t>
    </r>
  </si>
  <si>
    <t>25S108496</t>
  </si>
  <si>
    <r>
      <rPr>
        <sz val="9"/>
        <color indexed="8"/>
        <rFont val="宋体"/>
        <charset val="134"/>
      </rPr>
      <t>黄清明</t>
    </r>
  </si>
  <si>
    <t>25S108533</t>
  </si>
  <si>
    <r>
      <rPr>
        <sz val="9"/>
        <color indexed="8"/>
        <rFont val="宋体"/>
        <charset val="134"/>
      </rPr>
      <t>袁朝阳</t>
    </r>
  </si>
  <si>
    <t>25S112058</t>
  </si>
  <si>
    <r>
      <rPr>
        <sz val="9"/>
        <color indexed="8"/>
        <rFont val="宋体"/>
        <charset val="134"/>
      </rPr>
      <t>李晓蕊</t>
    </r>
  </si>
  <si>
    <t>25SD36059</t>
  </si>
  <si>
    <r>
      <rPr>
        <sz val="9"/>
        <color indexed="8"/>
        <rFont val="宋体"/>
        <charset val="134"/>
      </rPr>
      <t>刘文韬</t>
    </r>
  </si>
  <si>
    <t>25SD36150</t>
  </si>
  <si>
    <r>
      <rPr>
        <sz val="9"/>
        <color indexed="8"/>
        <rFont val="宋体"/>
        <charset val="134"/>
      </rPr>
      <t>刘玉政</t>
    </r>
  </si>
  <si>
    <t>25SD36374</t>
  </si>
  <si>
    <r>
      <rPr>
        <sz val="9"/>
        <color indexed="8"/>
        <rFont val="宋体"/>
        <charset val="134"/>
      </rPr>
      <t>郝志博</t>
    </r>
  </si>
  <si>
    <t>2022110597</t>
  </si>
  <si>
    <r>
      <rPr>
        <sz val="9"/>
        <color indexed="8"/>
        <rFont val="宋体"/>
        <charset val="134"/>
      </rPr>
      <t>刘坤斌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</si>
  <si>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8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</si>
  <si>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134"/>
      </rPr>
      <t>21</t>
    </r>
  </si>
  <si>
    <r>
      <rPr>
        <sz val="9"/>
        <color indexed="8"/>
        <rFont val="宋体"/>
        <charset val="134"/>
      </rPr>
      <t>航天学院</t>
    </r>
  </si>
  <si>
    <t>2022111653</t>
  </si>
  <si>
    <r>
      <rPr>
        <sz val="9"/>
        <color indexed="8"/>
        <rFont val="宋体"/>
        <charset val="134"/>
      </rPr>
      <t>李俊儒</t>
    </r>
  </si>
  <si>
    <t>2022111672</t>
  </si>
  <si>
    <r>
      <rPr>
        <sz val="9"/>
        <color indexed="8"/>
        <rFont val="宋体"/>
        <charset val="134"/>
      </rPr>
      <t>刘原昊</t>
    </r>
  </si>
  <si>
    <t>24B908094</t>
  </si>
  <si>
    <r>
      <rPr>
        <sz val="9"/>
        <color indexed="8"/>
        <rFont val="宋体"/>
        <charset val="134"/>
      </rPr>
      <t>王圣文</t>
    </r>
  </si>
  <si>
    <t>24B912011</t>
  </si>
  <si>
    <r>
      <rPr>
        <sz val="9"/>
        <color indexed="8"/>
        <rFont val="宋体"/>
        <charset val="134"/>
      </rPr>
      <t>常浩鑫</t>
    </r>
  </si>
  <si>
    <t>25B912012</t>
  </si>
  <si>
    <r>
      <rPr>
        <sz val="9"/>
        <color indexed="8"/>
        <rFont val="宋体"/>
        <charset val="134"/>
      </rPr>
      <t>蒋乐健</t>
    </r>
  </si>
  <si>
    <t>25S008039</t>
  </si>
  <si>
    <r>
      <rPr>
        <sz val="9"/>
        <color indexed="8"/>
        <rFont val="宋体"/>
        <charset val="134"/>
      </rPr>
      <t>周祥源</t>
    </r>
  </si>
  <si>
    <t>25S012024</t>
  </si>
  <si>
    <r>
      <rPr>
        <sz val="9"/>
        <color indexed="8"/>
        <rFont val="宋体"/>
        <charset val="134"/>
      </rPr>
      <t>王奥锋</t>
    </r>
  </si>
  <si>
    <t>25S012027</t>
  </si>
  <si>
    <r>
      <rPr>
        <sz val="9"/>
        <color indexed="8"/>
        <rFont val="宋体"/>
        <charset val="134"/>
      </rPr>
      <t>段金宇</t>
    </r>
  </si>
  <si>
    <t>25S012029</t>
  </si>
  <si>
    <r>
      <rPr>
        <sz val="9"/>
        <color indexed="8"/>
        <rFont val="宋体"/>
        <charset val="134"/>
      </rPr>
      <t>褚睿韬</t>
    </r>
  </si>
  <si>
    <t>25S012049</t>
  </si>
  <si>
    <r>
      <rPr>
        <sz val="9"/>
        <color indexed="8"/>
        <rFont val="宋体"/>
        <charset val="134"/>
      </rPr>
      <t>何文阳</t>
    </r>
  </si>
  <si>
    <t>25S108103</t>
  </si>
  <si>
    <r>
      <rPr>
        <sz val="9"/>
        <color indexed="8"/>
        <rFont val="宋体"/>
        <charset val="134"/>
      </rPr>
      <t>李禄洋</t>
    </r>
  </si>
  <si>
    <t>25S108156</t>
  </si>
  <si>
    <r>
      <rPr>
        <sz val="9"/>
        <color indexed="8"/>
        <rFont val="宋体"/>
        <charset val="134"/>
      </rPr>
      <t>伍复龙</t>
    </r>
  </si>
  <si>
    <t>25S108184</t>
  </si>
  <si>
    <r>
      <rPr>
        <sz val="9"/>
        <color indexed="8"/>
        <rFont val="宋体"/>
        <charset val="134"/>
      </rPr>
      <t>吴靖宇</t>
    </r>
  </si>
  <si>
    <t>25S108346</t>
  </si>
  <si>
    <r>
      <rPr>
        <sz val="9"/>
        <color indexed="8"/>
        <rFont val="宋体"/>
        <charset val="134"/>
      </rPr>
      <t>汤硕</t>
    </r>
  </si>
  <si>
    <t>25S108438</t>
  </si>
  <si>
    <r>
      <rPr>
        <sz val="9"/>
        <color indexed="8"/>
        <rFont val="宋体"/>
        <charset val="134"/>
      </rPr>
      <t>周磊</t>
    </r>
  </si>
  <si>
    <t>25S108534</t>
  </si>
  <si>
    <r>
      <rPr>
        <sz val="9"/>
        <color indexed="8"/>
        <rFont val="宋体"/>
        <charset val="134"/>
      </rPr>
      <t>刘宏伟</t>
    </r>
  </si>
  <si>
    <t>25S108568</t>
  </si>
  <si>
    <r>
      <rPr>
        <sz val="9"/>
        <color indexed="8"/>
        <rFont val="宋体"/>
        <charset val="134"/>
      </rPr>
      <t>邓安亮</t>
    </r>
  </si>
  <si>
    <t>25S108569</t>
  </si>
  <si>
    <r>
      <rPr>
        <sz val="9"/>
        <color indexed="8"/>
        <rFont val="宋体"/>
        <charset val="134"/>
      </rPr>
      <t>周燏</t>
    </r>
  </si>
  <si>
    <t>25SD36098</t>
  </si>
  <si>
    <r>
      <rPr>
        <sz val="9"/>
        <color indexed="8"/>
        <rFont val="宋体"/>
        <charset val="134"/>
      </rPr>
      <t>康壮</t>
    </r>
  </si>
  <si>
    <t>25SD36099</t>
  </si>
  <si>
    <r>
      <rPr>
        <sz val="9"/>
        <color indexed="8"/>
        <rFont val="宋体"/>
        <charset val="134"/>
      </rPr>
      <t>陈佳</t>
    </r>
  </si>
  <si>
    <t>25SD36100</t>
  </si>
  <si>
    <r>
      <rPr>
        <sz val="9"/>
        <color indexed="8"/>
        <rFont val="宋体"/>
        <charset val="134"/>
      </rPr>
      <t>张向涛</t>
    </r>
  </si>
  <si>
    <t>25SD36373</t>
  </si>
  <si>
    <r>
      <rPr>
        <sz val="9"/>
        <color indexed="8"/>
        <rFont val="宋体"/>
        <charset val="134"/>
      </rPr>
      <t>魏圩雨</t>
    </r>
  </si>
  <si>
    <t>24S134204</t>
  </si>
  <si>
    <r>
      <rPr>
        <sz val="9"/>
        <color indexed="8"/>
        <rFont val="宋体"/>
        <charset val="134"/>
      </rPr>
      <t>张灏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</si>
  <si>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9</t>
    </r>
    <r>
      <rPr>
        <sz val="9"/>
        <color indexed="8"/>
        <rFont val="宋体"/>
        <charset val="134"/>
      </rPr>
      <t>班</t>
    </r>
  </si>
  <si>
    <t>25B901047</t>
  </si>
  <si>
    <r>
      <rPr>
        <sz val="9"/>
        <color indexed="8"/>
        <rFont val="宋体"/>
        <charset val="134"/>
      </rPr>
      <t>魏登亮</t>
    </r>
  </si>
  <si>
    <t>25B928031</t>
  </si>
  <si>
    <r>
      <rPr>
        <sz val="9"/>
        <color indexed="8"/>
        <rFont val="宋体"/>
        <charset val="134"/>
      </rPr>
      <t>秦俊德</t>
    </r>
  </si>
  <si>
    <t>25S001001</t>
  </si>
  <si>
    <r>
      <rPr>
        <sz val="9"/>
        <color indexed="8"/>
        <rFont val="宋体"/>
        <charset val="134"/>
      </rPr>
      <t>孔祥祎</t>
    </r>
  </si>
  <si>
    <t>25S001008</t>
  </si>
  <si>
    <r>
      <rPr>
        <sz val="9"/>
        <color indexed="8"/>
        <rFont val="宋体"/>
        <charset val="134"/>
      </rPr>
      <t>侯沣峻</t>
    </r>
  </si>
  <si>
    <t>25S001011</t>
  </si>
  <si>
    <r>
      <rPr>
        <sz val="9"/>
        <color indexed="8"/>
        <rFont val="宋体"/>
        <charset val="134"/>
      </rPr>
      <t>陈立峰</t>
    </r>
  </si>
  <si>
    <t>25S001012</t>
  </si>
  <si>
    <r>
      <rPr>
        <sz val="9"/>
        <color indexed="8"/>
        <rFont val="宋体"/>
        <charset val="134"/>
      </rPr>
      <t>孙羽</t>
    </r>
  </si>
  <si>
    <t>25S001038</t>
  </si>
  <si>
    <r>
      <rPr>
        <sz val="9"/>
        <color indexed="8"/>
        <rFont val="宋体"/>
        <charset val="134"/>
      </rPr>
      <t>冯宇阳</t>
    </r>
  </si>
  <si>
    <t>25S005029</t>
  </si>
  <si>
    <r>
      <rPr>
        <sz val="9"/>
        <color indexed="8"/>
        <rFont val="宋体"/>
        <charset val="134"/>
      </rPr>
      <t>唐一文</t>
    </r>
  </si>
  <si>
    <t>25S008030</t>
  </si>
  <si>
    <r>
      <rPr>
        <sz val="9"/>
        <color indexed="8"/>
        <rFont val="宋体"/>
        <charset val="134"/>
      </rPr>
      <t>徐子镪</t>
    </r>
  </si>
  <si>
    <t>25S034069</t>
  </si>
  <si>
    <r>
      <rPr>
        <sz val="9"/>
        <color indexed="8"/>
        <rFont val="宋体"/>
        <charset val="134"/>
      </rPr>
      <t>刘奕</t>
    </r>
  </si>
  <si>
    <t>25S034079</t>
  </si>
  <si>
    <r>
      <rPr>
        <sz val="9"/>
        <color indexed="8"/>
        <rFont val="宋体"/>
        <charset val="134"/>
      </rPr>
      <t>白玉</t>
    </r>
  </si>
  <si>
    <t>25S101073</t>
  </si>
  <si>
    <r>
      <rPr>
        <sz val="9"/>
        <color indexed="8"/>
        <rFont val="宋体"/>
        <charset val="134"/>
      </rPr>
      <t>龚奕鸣</t>
    </r>
  </si>
  <si>
    <t>25S101168</t>
  </si>
  <si>
    <r>
      <rPr>
        <sz val="9"/>
        <color indexed="8"/>
        <rFont val="宋体"/>
        <charset val="134"/>
      </rPr>
      <t>唐祖光</t>
    </r>
  </si>
  <si>
    <t>25S106270</t>
  </si>
  <si>
    <r>
      <rPr>
        <sz val="9"/>
        <color indexed="8"/>
        <rFont val="宋体"/>
        <charset val="134"/>
      </rPr>
      <t>杜晨旸</t>
    </r>
  </si>
  <si>
    <t>25S134122</t>
  </si>
  <si>
    <r>
      <rPr>
        <sz val="9"/>
        <color indexed="8"/>
        <rFont val="宋体"/>
        <charset val="134"/>
      </rPr>
      <t>王鑫垚</t>
    </r>
  </si>
  <si>
    <t>25S134151</t>
  </si>
  <si>
    <r>
      <rPr>
        <sz val="9"/>
        <color indexed="8"/>
        <rFont val="宋体"/>
        <charset val="134"/>
      </rPr>
      <t>苟卓灵</t>
    </r>
  </si>
  <si>
    <t>25S134165</t>
  </si>
  <si>
    <r>
      <rPr>
        <sz val="9"/>
        <color indexed="8"/>
        <rFont val="宋体"/>
        <charset val="134"/>
      </rPr>
      <t>郁璐倩</t>
    </r>
  </si>
  <si>
    <t>25SD36175</t>
  </si>
  <si>
    <r>
      <rPr>
        <sz val="9"/>
        <color indexed="8"/>
        <rFont val="宋体"/>
        <charset val="134"/>
      </rPr>
      <t>潘乐骋</t>
    </r>
  </si>
  <si>
    <t>25SD36366</t>
  </si>
  <si>
    <r>
      <rPr>
        <sz val="9"/>
        <color indexed="8"/>
        <rFont val="宋体"/>
        <charset val="134"/>
      </rPr>
      <t>牛福凯</t>
    </r>
  </si>
  <si>
    <t>25SD36369</t>
  </si>
  <si>
    <r>
      <rPr>
        <sz val="9"/>
        <color indexed="8"/>
        <rFont val="宋体"/>
        <charset val="134"/>
      </rPr>
      <t>胡浩然</t>
    </r>
  </si>
  <si>
    <t>25SD36411</t>
  </si>
  <si>
    <r>
      <rPr>
        <sz val="9"/>
        <color indexed="8"/>
        <rFont val="宋体"/>
        <charset val="134"/>
      </rPr>
      <t>季美</t>
    </r>
  </si>
  <si>
    <t>25SF03007</t>
  </si>
  <si>
    <t>GLUKHOV VITALII</t>
  </si>
  <si>
    <r>
      <rPr>
        <sz val="9"/>
        <color indexed="8"/>
        <rFont val="宋体"/>
        <charset val="134"/>
      </rPr>
      <t>航天工程与力学系</t>
    </r>
  </si>
  <si>
    <t>24B918022</t>
  </si>
  <si>
    <r>
      <rPr>
        <sz val="9"/>
        <color indexed="8"/>
        <rFont val="宋体"/>
        <charset val="134"/>
      </rPr>
      <t>颜文志</t>
    </r>
  </si>
  <si>
    <r>
      <rPr>
        <sz val="9"/>
        <color indexed="8"/>
        <rFont val="宋体"/>
        <charset val="134"/>
      </rPr>
      <t>实用英语</t>
    </r>
    <r>
      <rPr>
        <sz val="9"/>
        <color indexed="8"/>
        <rFont val="Times New Roman"/>
        <charset val="134"/>
      </rPr>
      <t>10</t>
    </r>
    <r>
      <rPr>
        <sz val="9"/>
        <color indexed="8"/>
        <rFont val="宋体"/>
        <charset val="134"/>
      </rPr>
      <t>班</t>
    </r>
  </si>
  <si>
    <t>25S001009</t>
  </si>
  <si>
    <r>
      <rPr>
        <sz val="9"/>
        <color indexed="8"/>
        <rFont val="宋体"/>
        <charset val="134"/>
      </rPr>
      <t>刘玉喆</t>
    </r>
  </si>
  <si>
    <t>25S001019</t>
  </si>
  <si>
    <r>
      <rPr>
        <sz val="9"/>
        <color indexed="8"/>
        <rFont val="宋体"/>
        <charset val="134"/>
      </rPr>
      <t>杨威</t>
    </r>
  </si>
  <si>
    <t>25S001023</t>
  </si>
  <si>
    <r>
      <rPr>
        <sz val="9"/>
        <color indexed="8"/>
        <rFont val="宋体"/>
        <charset val="134"/>
      </rPr>
      <t>杨雨松</t>
    </r>
  </si>
  <si>
    <t>25S001040</t>
  </si>
  <si>
    <r>
      <rPr>
        <sz val="9"/>
        <color indexed="8"/>
        <rFont val="宋体"/>
        <charset val="134"/>
      </rPr>
      <t>张康</t>
    </r>
  </si>
  <si>
    <t>25S034043</t>
  </si>
  <si>
    <r>
      <rPr>
        <sz val="9"/>
        <color indexed="8"/>
        <rFont val="宋体"/>
        <charset val="134"/>
      </rPr>
      <t>袁博文</t>
    </r>
  </si>
  <si>
    <t>25S034070</t>
  </si>
  <si>
    <r>
      <rPr>
        <sz val="9"/>
        <color indexed="8"/>
        <rFont val="宋体"/>
        <charset val="134"/>
      </rPr>
      <t>贺钰婷</t>
    </r>
  </si>
  <si>
    <t>25S034074</t>
  </si>
  <si>
    <r>
      <rPr>
        <sz val="9"/>
        <color indexed="8"/>
        <rFont val="宋体"/>
        <charset val="134"/>
      </rPr>
      <t>宋鲁豫</t>
    </r>
  </si>
  <si>
    <t>25S101053</t>
  </si>
  <si>
    <r>
      <rPr>
        <sz val="9"/>
        <color indexed="8"/>
        <rFont val="宋体"/>
        <charset val="134"/>
      </rPr>
      <t>韩冰</t>
    </r>
  </si>
  <si>
    <t>25S101151</t>
  </si>
  <si>
    <r>
      <rPr>
        <sz val="9"/>
        <color indexed="8"/>
        <rFont val="宋体"/>
        <charset val="134"/>
      </rPr>
      <t>李紫檀</t>
    </r>
  </si>
  <si>
    <t>25S101153</t>
  </si>
  <si>
    <r>
      <rPr>
        <sz val="9"/>
        <color indexed="8"/>
        <rFont val="宋体"/>
        <charset val="134"/>
      </rPr>
      <t>何文昊</t>
    </r>
  </si>
  <si>
    <t>25S101161</t>
  </si>
  <si>
    <r>
      <rPr>
        <sz val="9"/>
        <color indexed="8"/>
        <rFont val="宋体"/>
        <charset val="134"/>
      </rPr>
      <t>杨啸</t>
    </r>
  </si>
  <si>
    <t>25S121206</t>
  </si>
  <si>
    <r>
      <rPr>
        <sz val="9"/>
        <color indexed="8"/>
        <rFont val="宋体"/>
        <charset val="134"/>
      </rPr>
      <t>谢宇凡</t>
    </r>
  </si>
  <si>
    <t>25S134126</t>
  </si>
  <si>
    <r>
      <rPr>
        <sz val="9"/>
        <color indexed="8"/>
        <rFont val="宋体"/>
        <charset val="134"/>
      </rPr>
      <t>赵晓蕾</t>
    </r>
  </si>
  <si>
    <t>25S134128</t>
  </si>
  <si>
    <r>
      <rPr>
        <sz val="9"/>
        <color indexed="8"/>
        <rFont val="宋体"/>
        <charset val="134"/>
      </rPr>
      <t>武思好</t>
    </r>
  </si>
  <si>
    <t>25SD36037</t>
  </si>
  <si>
    <r>
      <rPr>
        <sz val="9"/>
        <color indexed="8"/>
        <rFont val="宋体"/>
        <charset val="134"/>
      </rPr>
      <t>邓一骏</t>
    </r>
  </si>
  <si>
    <t>25SD36072</t>
  </si>
  <si>
    <r>
      <rPr>
        <sz val="9"/>
        <color indexed="8"/>
        <rFont val="宋体"/>
        <charset val="134"/>
      </rPr>
      <t>文瑞</t>
    </r>
  </si>
  <si>
    <t>25SD36134</t>
  </si>
  <si>
    <r>
      <rPr>
        <sz val="9"/>
        <color indexed="8"/>
        <rFont val="宋体"/>
        <charset val="134"/>
      </rPr>
      <t>刘灵洲</t>
    </r>
  </si>
  <si>
    <t>25SD36422</t>
  </si>
  <si>
    <r>
      <rPr>
        <sz val="9"/>
        <color indexed="8"/>
        <rFont val="宋体"/>
        <charset val="134"/>
      </rPr>
      <t>王琰博</t>
    </r>
  </si>
  <si>
    <t>25SF10018</t>
  </si>
  <si>
    <t>ALDAWSARI MOHAMMED NASSER M</t>
  </si>
  <si>
    <t>25SF34002</t>
  </si>
  <si>
    <t>SERGIENKO SOFIA</t>
  </si>
  <si>
    <t>26B306009</t>
  </si>
  <si>
    <r>
      <rPr>
        <sz val="9"/>
        <color indexed="8"/>
        <rFont val="宋体"/>
        <charset val="134"/>
      </rPr>
      <t>冯玉婷</t>
    </r>
  </si>
  <si>
    <t>26B334008</t>
  </si>
  <si>
    <r>
      <rPr>
        <sz val="9"/>
        <color indexed="8"/>
        <rFont val="宋体"/>
        <charset val="134"/>
      </rPr>
      <t>董旭阳</t>
    </r>
  </si>
  <si>
    <t>24S134202</t>
  </si>
  <si>
    <r>
      <rPr>
        <sz val="9"/>
        <color indexed="8"/>
        <rFont val="宋体"/>
        <charset val="134"/>
      </rPr>
      <t>任一</t>
    </r>
  </si>
  <si>
    <r>
      <rPr>
        <sz val="9"/>
        <color indexed="8"/>
        <rFont val="宋体"/>
        <charset val="134"/>
      </rPr>
      <t>研究生实用英语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班（二区）</t>
    </r>
  </si>
  <si>
    <t>B201</t>
  </si>
  <si>
    <t>25B934050</t>
  </si>
  <si>
    <r>
      <rPr>
        <sz val="9"/>
        <color indexed="8"/>
        <rFont val="宋体"/>
        <charset val="134"/>
      </rPr>
      <t>周千仟</t>
    </r>
  </si>
  <si>
    <r>
      <rPr>
        <sz val="9"/>
        <color indexed="8"/>
        <rFont val="宋体"/>
        <charset val="134"/>
      </rPr>
      <t>环境学院</t>
    </r>
  </si>
  <si>
    <t>25S029033</t>
  </si>
  <si>
    <r>
      <rPr>
        <sz val="9"/>
        <color indexed="8"/>
        <rFont val="宋体"/>
        <charset val="134"/>
      </rPr>
      <t>李嘉迅</t>
    </r>
  </si>
  <si>
    <t>25S034003</t>
  </si>
  <si>
    <r>
      <rPr>
        <sz val="9"/>
        <color indexed="8"/>
        <rFont val="宋体"/>
        <charset val="134"/>
      </rPr>
      <t>李佳怡</t>
    </r>
  </si>
  <si>
    <t>25S134120</t>
  </si>
  <si>
    <r>
      <rPr>
        <sz val="9"/>
        <color indexed="8"/>
        <rFont val="宋体"/>
        <charset val="134"/>
      </rPr>
      <t>宫丽芳</t>
    </r>
  </si>
  <si>
    <t>25SF29002</t>
  </si>
  <si>
    <t>ALDAGHMI ABDULLAH MUSAAD M</t>
  </si>
  <si>
    <t>25SF29003</t>
  </si>
  <si>
    <t>ALRUWAILI FAHAD ATHIL D</t>
  </si>
  <si>
    <t>FL62003</t>
  </si>
  <si>
    <r>
      <rPr>
        <sz val="9"/>
        <color indexed="8"/>
        <rFont val="宋体"/>
        <charset val="134"/>
      </rPr>
      <t>科技英语文献阅读</t>
    </r>
  </si>
  <si>
    <t>2022110613</t>
  </si>
  <si>
    <r>
      <rPr>
        <sz val="9"/>
        <color indexed="8"/>
        <rFont val="宋体"/>
        <charset val="134"/>
      </rPr>
      <t>陈炫霖</t>
    </r>
  </si>
  <si>
    <r>
      <rPr>
        <sz val="9"/>
        <color indexed="8"/>
        <rFont val="宋体"/>
        <charset val="134"/>
      </rPr>
      <t>文献阅读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</si>
  <si>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0"/>
      </rPr>
      <t>22</t>
    </r>
  </si>
  <si>
    <t>2022111359</t>
  </si>
  <si>
    <r>
      <rPr>
        <sz val="9"/>
        <color indexed="8"/>
        <rFont val="宋体"/>
        <charset val="134"/>
      </rPr>
      <t>姚若林</t>
    </r>
  </si>
  <si>
    <t>25S008031</t>
  </si>
  <si>
    <r>
      <rPr>
        <sz val="9"/>
        <color indexed="8"/>
        <rFont val="宋体"/>
        <charset val="134"/>
      </rPr>
      <t>杨轶凡</t>
    </r>
  </si>
  <si>
    <t>25S008062</t>
  </si>
  <si>
    <r>
      <rPr>
        <sz val="9"/>
        <color indexed="8"/>
        <rFont val="宋体"/>
        <charset val="134"/>
      </rPr>
      <t>吴忻桐</t>
    </r>
  </si>
  <si>
    <t>25S008075</t>
  </si>
  <si>
    <r>
      <rPr>
        <sz val="9"/>
        <color indexed="8"/>
        <rFont val="宋体"/>
        <charset val="134"/>
      </rPr>
      <t>巩京煜</t>
    </r>
  </si>
  <si>
    <t>25S008085</t>
  </si>
  <si>
    <r>
      <rPr>
        <sz val="9"/>
        <color indexed="8"/>
        <rFont val="宋体"/>
        <charset val="134"/>
      </rPr>
      <t>禹梓浩</t>
    </r>
  </si>
  <si>
    <t>25S108092</t>
  </si>
  <si>
    <r>
      <rPr>
        <sz val="9"/>
        <color indexed="8"/>
        <rFont val="宋体"/>
        <charset val="134"/>
      </rPr>
      <t>熊俊皓</t>
    </r>
  </si>
  <si>
    <t>25S108134</t>
  </si>
  <si>
    <r>
      <rPr>
        <sz val="9"/>
        <color indexed="8"/>
        <rFont val="宋体"/>
        <charset val="134"/>
      </rPr>
      <t>刘锦瑞</t>
    </r>
  </si>
  <si>
    <t>25S108176</t>
  </si>
  <si>
    <r>
      <rPr>
        <sz val="9"/>
        <color indexed="8"/>
        <rFont val="宋体"/>
        <charset val="134"/>
      </rPr>
      <t>刘项博</t>
    </r>
  </si>
  <si>
    <t>25S108180</t>
  </si>
  <si>
    <r>
      <rPr>
        <sz val="9"/>
        <color indexed="8"/>
        <rFont val="宋体"/>
        <charset val="134"/>
      </rPr>
      <t>鲁铭洋</t>
    </r>
  </si>
  <si>
    <t>25S108186</t>
  </si>
  <si>
    <r>
      <rPr>
        <sz val="9"/>
        <color indexed="8"/>
        <rFont val="宋体"/>
        <charset val="134"/>
      </rPr>
      <t>刘建松</t>
    </r>
  </si>
  <si>
    <t>25S108208</t>
  </si>
  <si>
    <r>
      <rPr>
        <sz val="9"/>
        <color indexed="8"/>
        <rFont val="宋体"/>
        <charset val="134"/>
      </rPr>
      <t>张子豪</t>
    </r>
  </si>
  <si>
    <t>25S108246</t>
  </si>
  <si>
    <r>
      <rPr>
        <sz val="9"/>
        <color indexed="8"/>
        <rFont val="宋体"/>
        <charset val="134"/>
      </rPr>
      <t>许营</t>
    </r>
  </si>
  <si>
    <t>25S108262</t>
  </si>
  <si>
    <r>
      <rPr>
        <sz val="9"/>
        <color indexed="8"/>
        <rFont val="宋体"/>
        <charset val="134"/>
      </rPr>
      <t>王心卉</t>
    </r>
  </si>
  <si>
    <t>25S108316</t>
  </si>
  <si>
    <r>
      <rPr>
        <sz val="9"/>
        <color indexed="8"/>
        <rFont val="宋体"/>
        <charset val="134"/>
      </rPr>
      <t>叶青青</t>
    </r>
  </si>
  <si>
    <t>25S108323</t>
  </si>
  <si>
    <r>
      <rPr>
        <sz val="9"/>
        <color indexed="8"/>
        <rFont val="宋体"/>
        <charset val="134"/>
      </rPr>
      <t>杨更生</t>
    </r>
  </si>
  <si>
    <t>25S108331</t>
  </si>
  <si>
    <r>
      <rPr>
        <sz val="9"/>
        <color indexed="8"/>
        <rFont val="宋体"/>
        <charset val="134"/>
      </rPr>
      <t>蒋长斌</t>
    </r>
  </si>
  <si>
    <t>25S108369</t>
  </si>
  <si>
    <r>
      <rPr>
        <sz val="9"/>
        <color indexed="8"/>
        <rFont val="宋体"/>
        <charset val="134"/>
      </rPr>
      <t>庄明宇</t>
    </r>
  </si>
  <si>
    <t>25S108376</t>
  </si>
  <si>
    <r>
      <rPr>
        <sz val="9"/>
        <color indexed="8"/>
        <rFont val="宋体"/>
        <charset val="134"/>
      </rPr>
      <t>刘昊辰</t>
    </r>
  </si>
  <si>
    <t>25S108402</t>
  </si>
  <si>
    <r>
      <rPr>
        <sz val="9"/>
        <color indexed="8"/>
        <rFont val="宋体"/>
        <charset val="134"/>
      </rPr>
      <t>曾文豪</t>
    </r>
  </si>
  <si>
    <t>25S108476</t>
  </si>
  <si>
    <r>
      <rPr>
        <sz val="9"/>
        <color indexed="8"/>
        <rFont val="宋体"/>
        <charset val="134"/>
      </rPr>
      <t>崔凯宁</t>
    </r>
  </si>
  <si>
    <t>25S108520</t>
  </si>
  <si>
    <r>
      <rPr>
        <sz val="9"/>
        <color indexed="8"/>
        <rFont val="宋体"/>
        <charset val="134"/>
      </rPr>
      <t>张献文</t>
    </r>
  </si>
  <si>
    <t>25S108537</t>
  </si>
  <si>
    <r>
      <rPr>
        <sz val="9"/>
        <color indexed="8"/>
        <rFont val="宋体"/>
        <charset val="134"/>
      </rPr>
      <t>涂忠位</t>
    </r>
  </si>
  <si>
    <t>25S112056</t>
  </si>
  <si>
    <t>25B908048</t>
  </si>
  <si>
    <r>
      <rPr>
        <sz val="9"/>
        <color indexed="8"/>
        <rFont val="宋体"/>
        <charset val="134"/>
      </rPr>
      <t>孙誉</t>
    </r>
  </si>
  <si>
    <r>
      <rPr>
        <sz val="9"/>
        <color indexed="8"/>
        <rFont val="宋体"/>
        <charset val="134"/>
      </rPr>
      <t>文献阅读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班</t>
    </r>
  </si>
  <si>
    <t>25B912013</t>
  </si>
  <si>
    <r>
      <rPr>
        <sz val="9"/>
        <color indexed="8"/>
        <rFont val="宋体"/>
        <charset val="134"/>
      </rPr>
      <t>刘宇星</t>
    </r>
  </si>
  <si>
    <t>25B912027</t>
  </si>
  <si>
    <r>
      <rPr>
        <sz val="9"/>
        <color indexed="8"/>
        <rFont val="宋体"/>
        <charset val="134"/>
      </rPr>
      <t>陈玉千</t>
    </r>
  </si>
  <si>
    <t>25S008021</t>
  </si>
  <si>
    <r>
      <rPr>
        <sz val="9"/>
        <color indexed="8"/>
        <rFont val="宋体"/>
        <charset val="134"/>
      </rPr>
      <t>韦豪</t>
    </r>
  </si>
  <si>
    <t>25S008037</t>
  </si>
  <si>
    <r>
      <rPr>
        <sz val="9"/>
        <color indexed="8"/>
        <rFont val="宋体"/>
        <charset val="134"/>
      </rPr>
      <t>何建厚</t>
    </r>
  </si>
  <si>
    <t>25S008063</t>
  </si>
  <si>
    <r>
      <rPr>
        <sz val="9"/>
        <color indexed="8"/>
        <rFont val="宋体"/>
        <charset val="134"/>
      </rPr>
      <t>郭晓鹏</t>
    </r>
  </si>
  <si>
    <t>25S008073</t>
  </si>
  <si>
    <r>
      <rPr>
        <sz val="9"/>
        <color indexed="8"/>
        <rFont val="宋体"/>
        <charset val="134"/>
      </rPr>
      <t>罗聪</t>
    </r>
  </si>
  <si>
    <t>25S008081</t>
  </si>
  <si>
    <r>
      <rPr>
        <sz val="9"/>
        <color indexed="8"/>
        <rFont val="宋体"/>
        <charset val="134"/>
      </rPr>
      <t>李忱远</t>
    </r>
  </si>
  <si>
    <t>25S012019</t>
  </si>
  <si>
    <r>
      <rPr>
        <sz val="9"/>
        <color indexed="8"/>
        <rFont val="宋体"/>
        <charset val="134"/>
      </rPr>
      <t>王严</t>
    </r>
  </si>
  <si>
    <t>25S012032</t>
  </si>
  <si>
    <r>
      <rPr>
        <sz val="9"/>
        <color indexed="8"/>
        <rFont val="宋体"/>
        <charset val="134"/>
      </rPr>
      <t>刘沙沙</t>
    </r>
  </si>
  <si>
    <r>
      <rPr>
        <sz val="9"/>
        <color indexed="8"/>
        <rFont val="宋体"/>
        <charset val="134"/>
      </rPr>
      <t>能源科学与工程学院</t>
    </r>
  </si>
  <si>
    <t>25S102066</t>
  </si>
  <si>
    <r>
      <rPr>
        <sz val="9"/>
        <color indexed="8"/>
        <rFont val="宋体"/>
        <charset val="134"/>
      </rPr>
      <t>郭宗迪</t>
    </r>
  </si>
  <si>
    <t>25S108122</t>
  </si>
  <si>
    <r>
      <rPr>
        <sz val="9"/>
        <color indexed="8"/>
        <rFont val="宋体"/>
        <charset val="134"/>
      </rPr>
      <t>闫础</t>
    </r>
  </si>
  <si>
    <t>25S108159</t>
  </si>
  <si>
    <r>
      <rPr>
        <sz val="9"/>
        <color indexed="8"/>
        <rFont val="宋体"/>
        <charset val="134"/>
      </rPr>
      <t>李书源</t>
    </r>
  </si>
  <si>
    <t>25S108256</t>
  </si>
  <si>
    <r>
      <rPr>
        <sz val="9"/>
        <color indexed="8"/>
        <rFont val="宋体"/>
        <charset val="134"/>
      </rPr>
      <t>许圣康</t>
    </r>
  </si>
  <si>
    <t>25S108382</t>
  </si>
  <si>
    <r>
      <rPr>
        <sz val="9"/>
        <color indexed="8"/>
        <rFont val="宋体"/>
        <charset val="134"/>
      </rPr>
      <t>任旭辉</t>
    </r>
  </si>
  <si>
    <t>25S108387</t>
  </si>
  <si>
    <r>
      <rPr>
        <sz val="9"/>
        <color indexed="8"/>
        <rFont val="宋体"/>
        <charset val="134"/>
      </rPr>
      <t>张超</t>
    </r>
  </si>
  <si>
    <t>25S108439</t>
  </si>
  <si>
    <r>
      <rPr>
        <sz val="9"/>
        <color indexed="8"/>
        <rFont val="宋体"/>
        <charset val="134"/>
      </rPr>
      <t>蓝少伟</t>
    </r>
  </si>
  <si>
    <t>25S108525</t>
  </si>
  <si>
    <r>
      <rPr>
        <sz val="9"/>
        <color indexed="8"/>
        <rFont val="宋体"/>
        <charset val="134"/>
      </rPr>
      <t>陈俊超</t>
    </r>
  </si>
  <si>
    <t>25S108578</t>
  </si>
  <si>
    <r>
      <rPr>
        <sz val="9"/>
        <color indexed="8"/>
        <rFont val="宋体"/>
        <charset val="134"/>
      </rPr>
      <t>于明是</t>
    </r>
  </si>
  <si>
    <r>
      <rPr>
        <sz val="9"/>
        <color indexed="8"/>
        <rFont val="宋体"/>
        <charset val="134"/>
      </rPr>
      <t>化工与化学学院</t>
    </r>
  </si>
  <si>
    <t>25S125154</t>
  </si>
  <si>
    <r>
      <rPr>
        <sz val="9"/>
        <color indexed="8"/>
        <rFont val="宋体"/>
        <charset val="134"/>
      </rPr>
      <t>王越华</t>
    </r>
  </si>
  <si>
    <t>25SD36106</t>
  </si>
  <si>
    <r>
      <rPr>
        <sz val="9"/>
        <color indexed="8"/>
        <rFont val="宋体"/>
        <charset val="134"/>
      </rPr>
      <t>周津辉</t>
    </r>
  </si>
  <si>
    <t>25SD36124</t>
  </si>
  <si>
    <r>
      <rPr>
        <sz val="9"/>
        <color indexed="8"/>
        <rFont val="宋体"/>
        <charset val="134"/>
      </rPr>
      <t>廖心语</t>
    </r>
  </si>
  <si>
    <t>25SD36206</t>
  </si>
  <si>
    <r>
      <rPr>
        <sz val="9"/>
        <color indexed="8"/>
        <rFont val="宋体"/>
        <charset val="134"/>
      </rPr>
      <t>史博昱</t>
    </r>
  </si>
  <si>
    <t>2022110558</t>
  </si>
  <si>
    <r>
      <rPr>
        <sz val="9"/>
        <color indexed="8"/>
        <rFont val="宋体"/>
        <charset val="134"/>
      </rPr>
      <t>李诗宇</t>
    </r>
  </si>
  <si>
    <r>
      <rPr>
        <sz val="9"/>
        <color indexed="8"/>
        <rFont val="宋体"/>
        <charset val="134"/>
      </rPr>
      <t>文献阅读</t>
    </r>
    <r>
      <rPr>
        <sz val="9"/>
        <color indexed="8"/>
        <rFont val="Times New Roman"/>
        <charset val="134"/>
      </rPr>
      <t>3</t>
    </r>
    <r>
      <rPr>
        <sz val="9"/>
        <color indexed="8"/>
        <rFont val="宋体"/>
        <charset val="134"/>
      </rPr>
      <t>班</t>
    </r>
  </si>
  <si>
    <t>2022111873</t>
  </si>
  <si>
    <r>
      <rPr>
        <sz val="9"/>
        <color indexed="8"/>
        <rFont val="宋体"/>
        <charset val="134"/>
      </rPr>
      <t>胡海洋</t>
    </r>
  </si>
  <si>
    <t>25S008017</t>
  </si>
  <si>
    <r>
      <rPr>
        <sz val="9"/>
        <color indexed="8"/>
        <rFont val="宋体"/>
        <charset val="134"/>
      </rPr>
      <t>崔洋</t>
    </r>
  </si>
  <si>
    <t>25S008024</t>
  </si>
  <si>
    <r>
      <rPr>
        <sz val="9"/>
        <color indexed="8"/>
        <rFont val="宋体"/>
        <charset val="134"/>
      </rPr>
      <t>赵汉哲</t>
    </r>
  </si>
  <si>
    <t>25S012033</t>
  </si>
  <si>
    <r>
      <rPr>
        <sz val="9"/>
        <color indexed="8"/>
        <rFont val="宋体"/>
        <charset val="134"/>
      </rPr>
      <t>王浩帆</t>
    </r>
  </si>
  <si>
    <t>25S108095</t>
  </si>
  <si>
    <r>
      <rPr>
        <sz val="9"/>
        <color indexed="8"/>
        <rFont val="宋体"/>
        <charset val="134"/>
      </rPr>
      <t>王天祺</t>
    </r>
  </si>
  <si>
    <t>25S108124</t>
  </si>
  <si>
    <r>
      <rPr>
        <sz val="9"/>
        <color indexed="8"/>
        <rFont val="宋体"/>
        <charset val="134"/>
      </rPr>
      <t>张宸赫</t>
    </r>
  </si>
  <si>
    <t>25S108139</t>
  </si>
  <si>
    <r>
      <rPr>
        <sz val="9"/>
        <color indexed="8"/>
        <rFont val="宋体"/>
        <charset val="134"/>
      </rPr>
      <t>王玉华</t>
    </r>
  </si>
  <si>
    <t>25S108158</t>
  </si>
  <si>
    <r>
      <rPr>
        <sz val="9"/>
        <color indexed="8"/>
        <rFont val="宋体"/>
        <charset val="134"/>
      </rPr>
      <t>秦笑</t>
    </r>
  </si>
  <si>
    <t>25S108167</t>
  </si>
  <si>
    <r>
      <rPr>
        <sz val="9"/>
        <color indexed="8"/>
        <rFont val="宋体"/>
        <charset val="134"/>
      </rPr>
      <t>马志成</t>
    </r>
  </si>
  <si>
    <t>25S108195</t>
  </si>
  <si>
    <r>
      <rPr>
        <sz val="9"/>
        <color indexed="8"/>
        <rFont val="宋体"/>
        <charset val="134"/>
      </rPr>
      <t>刘国浩</t>
    </r>
  </si>
  <si>
    <t>25S108231</t>
  </si>
  <si>
    <r>
      <rPr>
        <sz val="9"/>
        <color indexed="8"/>
        <rFont val="宋体"/>
        <charset val="134"/>
      </rPr>
      <t>郑锦翔</t>
    </r>
  </si>
  <si>
    <t>25S108268</t>
  </si>
  <si>
    <r>
      <rPr>
        <sz val="9"/>
        <color indexed="8"/>
        <rFont val="宋体"/>
        <charset val="134"/>
      </rPr>
      <t>高子威</t>
    </r>
  </si>
  <si>
    <t>25S108280</t>
  </si>
  <si>
    <r>
      <rPr>
        <sz val="9"/>
        <color indexed="8"/>
        <rFont val="宋体"/>
        <charset val="134"/>
      </rPr>
      <t>段培炎</t>
    </r>
  </si>
  <si>
    <t>25S108347</t>
  </si>
  <si>
    <r>
      <rPr>
        <sz val="9"/>
        <color indexed="8"/>
        <rFont val="宋体"/>
        <charset val="134"/>
      </rPr>
      <t>辛政奇</t>
    </r>
  </si>
  <si>
    <t>25S108358</t>
  </si>
  <si>
    <r>
      <rPr>
        <sz val="9"/>
        <color indexed="8"/>
        <rFont val="宋体"/>
        <charset val="134"/>
      </rPr>
      <t>康宇川</t>
    </r>
  </si>
  <si>
    <t>25S108370</t>
  </si>
  <si>
    <r>
      <rPr>
        <sz val="9"/>
        <color indexed="8"/>
        <rFont val="宋体"/>
        <charset val="134"/>
      </rPr>
      <t>于波</t>
    </r>
  </si>
  <si>
    <t>25S108373</t>
  </si>
  <si>
    <r>
      <rPr>
        <sz val="9"/>
        <color indexed="8"/>
        <rFont val="宋体"/>
        <charset val="134"/>
      </rPr>
      <t>王宇</t>
    </r>
  </si>
  <si>
    <t>25S108375</t>
  </si>
  <si>
    <r>
      <rPr>
        <sz val="9"/>
        <color indexed="8"/>
        <rFont val="宋体"/>
        <charset val="134"/>
      </rPr>
      <t>温子航</t>
    </r>
  </si>
  <si>
    <t>25S108448</t>
  </si>
  <si>
    <r>
      <rPr>
        <sz val="9"/>
        <color indexed="8"/>
        <rFont val="宋体"/>
        <charset val="134"/>
      </rPr>
      <t>李楠楠</t>
    </r>
  </si>
  <si>
    <t>25S108456</t>
  </si>
  <si>
    <r>
      <rPr>
        <sz val="9"/>
        <color indexed="8"/>
        <rFont val="宋体"/>
        <charset val="134"/>
      </rPr>
      <t>杨嘉俊</t>
    </r>
  </si>
  <si>
    <t>25S108473</t>
  </si>
  <si>
    <r>
      <rPr>
        <sz val="9"/>
        <color indexed="8"/>
        <rFont val="宋体"/>
        <charset val="134"/>
      </rPr>
      <t>华潇桢</t>
    </r>
  </si>
  <si>
    <t>25S108492</t>
  </si>
  <si>
    <r>
      <rPr>
        <sz val="9"/>
        <color indexed="8"/>
        <rFont val="宋体"/>
        <charset val="134"/>
      </rPr>
      <t>金鹏</t>
    </r>
  </si>
  <si>
    <t>25S112074</t>
  </si>
  <si>
    <r>
      <rPr>
        <sz val="9"/>
        <color indexed="8"/>
        <rFont val="宋体"/>
        <charset val="134"/>
      </rPr>
      <t>孙鹏</t>
    </r>
  </si>
  <si>
    <t>FL62004</t>
  </si>
  <si>
    <r>
      <rPr>
        <sz val="9"/>
        <color indexed="8"/>
        <rFont val="宋体"/>
        <charset val="134"/>
      </rPr>
      <t>科技英语翻译</t>
    </r>
  </si>
  <si>
    <t>25B901011</t>
  </si>
  <si>
    <r>
      <rPr>
        <sz val="9"/>
        <color indexed="8"/>
        <rFont val="宋体"/>
        <charset val="134"/>
      </rPr>
      <t>肖友明</t>
    </r>
  </si>
  <si>
    <r>
      <rPr>
        <sz val="9"/>
        <color indexed="8"/>
        <rFont val="宋体"/>
        <charset val="134"/>
      </rPr>
      <t>科技翻译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</si>
  <si>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134"/>
      </rPr>
      <t>31</t>
    </r>
  </si>
  <si>
    <t>25B901027</t>
  </si>
  <si>
    <r>
      <rPr>
        <sz val="9"/>
        <color indexed="8"/>
        <rFont val="宋体"/>
        <charset val="134"/>
      </rPr>
      <t>宋墩博</t>
    </r>
  </si>
  <si>
    <t>25B928045</t>
  </si>
  <si>
    <r>
      <rPr>
        <sz val="9"/>
        <color indexed="8"/>
        <rFont val="宋体"/>
        <charset val="134"/>
      </rPr>
      <t>邱俊尧</t>
    </r>
  </si>
  <si>
    <t>25B928048</t>
  </si>
  <si>
    <r>
      <rPr>
        <sz val="9"/>
        <color indexed="8"/>
        <rFont val="宋体"/>
        <charset val="134"/>
      </rPr>
      <t>刘童宇</t>
    </r>
  </si>
  <si>
    <t>25S001005</t>
  </si>
  <si>
    <r>
      <rPr>
        <sz val="9"/>
        <color indexed="8"/>
        <rFont val="宋体"/>
        <charset val="134"/>
      </rPr>
      <t>王开元</t>
    </r>
  </si>
  <si>
    <t>25S001021</t>
  </si>
  <si>
    <r>
      <rPr>
        <sz val="9"/>
        <color indexed="8"/>
        <rFont val="宋体"/>
        <charset val="134"/>
      </rPr>
      <t>刘建宏</t>
    </r>
  </si>
  <si>
    <t>25S001027</t>
  </si>
  <si>
    <r>
      <rPr>
        <sz val="9"/>
        <color indexed="8"/>
        <rFont val="宋体"/>
        <charset val="134"/>
      </rPr>
      <t>项良</t>
    </r>
  </si>
  <si>
    <t>25S001036</t>
  </si>
  <si>
    <r>
      <rPr>
        <sz val="9"/>
        <color indexed="8"/>
        <rFont val="宋体"/>
        <charset val="134"/>
      </rPr>
      <t>侯博嘉</t>
    </r>
  </si>
  <si>
    <t>25S003015</t>
  </si>
  <si>
    <r>
      <rPr>
        <sz val="9"/>
        <color indexed="8"/>
        <rFont val="宋体"/>
        <charset val="134"/>
      </rPr>
      <t>原泽坤</t>
    </r>
  </si>
  <si>
    <t>25S034072</t>
  </si>
  <si>
    <r>
      <rPr>
        <sz val="9"/>
        <color indexed="8"/>
        <rFont val="宋体"/>
        <charset val="134"/>
      </rPr>
      <t>任兆易</t>
    </r>
  </si>
  <si>
    <t>25S101065</t>
  </si>
  <si>
    <r>
      <rPr>
        <sz val="9"/>
        <color indexed="8"/>
        <rFont val="宋体"/>
        <charset val="134"/>
      </rPr>
      <t>李军澳</t>
    </r>
  </si>
  <si>
    <t>25S101139</t>
  </si>
  <si>
    <r>
      <rPr>
        <sz val="9"/>
        <color indexed="8"/>
        <rFont val="宋体"/>
        <charset val="134"/>
      </rPr>
      <t>李松洋</t>
    </r>
  </si>
  <si>
    <t>25S101148</t>
  </si>
  <si>
    <r>
      <rPr>
        <sz val="9"/>
        <color indexed="8"/>
        <rFont val="宋体"/>
        <charset val="134"/>
      </rPr>
      <t>张泽睿</t>
    </r>
  </si>
  <si>
    <t>25S101176</t>
  </si>
  <si>
    <r>
      <rPr>
        <sz val="9"/>
        <color indexed="8"/>
        <rFont val="宋体"/>
        <charset val="134"/>
      </rPr>
      <t>林志伟</t>
    </r>
  </si>
  <si>
    <t>25S103554</t>
  </si>
  <si>
    <r>
      <rPr>
        <sz val="9"/>
        <color indexed="8"/>
        <rFont val="宋体"/>
        <charset val="134"/>
      </rPr>
      <t>吕伟骏</t>
    </r>
  </si>
  <si>
    <t>25S103612</t>
  </si>
  <si>
    <r>
      <rPr>
        <sz val="9"/>
        <color indexed="8"/>
        <rFont val="宋体"/>
        <charset val="134"/>
      </rPr>
      <t>史志强</t>
    </r>
  </si>
  <si>
    <t>25SD36063</t>
  </si>
  <si>
    <r>
      <rPr>
        <sz val="9"/>
        <color indexed="8"/>
        <rFont val="宋体"/>
        <charset val="134"/>
      </rPr>
      <t>王媛悦</t>
    </r>
  </si>
  <si>
    <t>25SD36093</t>
  </si>
  <si>
    <r>
      <rPr>
        <sz val="9"/>
        <color indexed="8"/>
        <rFont val="宋体"/>
        <charset val="134"/>
      </rPr>
      <t>许冉</t>
    </r>
  </si>
  <si>
    <t>25SD36096</t>
  </si>
  <si>
    <r>
      <rPr>
        <sz val="9"/>
        <color indexed="8"/>
        <rFont val="宋体"/>
        <charset val="134"/>
      </rPr>
      <t>贾淑雅</t>
    </r>
  </si>
  <si>
    <t>25SD36348</t>
  </si>
  <si>
    <r>
      <rPr>
        <sz val="9"/>
        <color indexed="8"/>
        <rFont val="宋体"/>
        <charset val="134"/>
      </rPr>
      <t>王硕</t>
    </r>
  </si>
  <si>
    <t>25SD36392</t>
  </si>
  <si>
    <r>
      <rPr>
        <sz val="9"/>
        <color indexed="8"/>
        <rFont val="宋体"/>
        <charset val="134"/>
      </rPr>
      <t>周一帆</t>
    </r>
  </si>
  <si>
    <t>25SD36406</t>
  </si>
  <si>
    <r>
      <rPr>
        <sz val="9"/>
        <color indexed="8"/>
        <rFont val="宋体"/>
        <charset val="134"/>
      </rPr>
      <t>王子岩</t>
    </r>
  </si>
  <si>
    <t>25SD36424</t>
  </si>
  <si>
    <r>
      <rPr>
        <sz val="9"/>
        <color indexed="8"/>
        <rFont val="宋体"/>
        <charset val="134"/>
      </rPr>
      <t>付金陶</t>
    </r>
  </si>
  <si>
    <t>24S108374</t>
  </si>
  <si>
    <r>
      <rPr>
        <sz val="9"/>
        <color indexed="8"/>
        <rFont val="宋体"/>
        <charset val="134"/>
      </rPr>
      <t>周欣怡</t>
    </r>
  </si>
  <si>
    <r>
      <rPr>
        <sz val="9"/>
        <color indexed="8"/>
        <rFont val="宋体"/>
        <charset val="134"/>
      </rPr>
      <t>科技翻译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班</t>
    </r>
  </si>
  <si>
    <t>25B908110</t>
  </si>
  <si>
    <r>
      <rPr>
        <sz val="9"/>
        <color indexed="8"/>
        <rFont val="宋体"/>
        <charset val="134"/>
      </rPr>
      <t>何彩婷</t>
    </r>
  </si>
  <si>
    <t>25B912020</t>
  </si>
  <si>
    <r>
      <rPr>
        <sz val="9"/>
        <color indexed="8"/>
        <rFont val="宋体"/>
        <charset val="134"/>
      </rPr>
      <t>王明轩</t>
    </r>
  </si>
  <si>
    <t>25S008002</t>
  </si>
  <si>
    <r>
      <rPr>
        <sz val="9"/>
        <color indexed="8"/>
        <rFont val="宋体"/>
        <charset val="134"/>
      </rPr>
      <t>王乾</t>
    </r>
  </si>
  <si>
    <t>25S008043</t>
  </si>
  <si>
    <r>
      <rPr>
        <sz val="9"/>
        <color indexed="8"/>
        <rFont val="宋体"/>
        <charset val="134"/>
      </rPr>
      <t>王宗宇</t>
    </r>
  </si>
  <si>
    <t>25S008084</t>
  </si>
  <si>
    <r>
      <rPr>
        <sz val="9"/>
        <color indexed="8"/>
        <rFont val="宋体"/>
        <charset val="134"/>
      </rPr>
      <t>王一卿</t>
    </r>
  </si>
  <si>
    <t>25S012039</t>
  </si>
  <si>
    <r>
      <rPr>
        <sz val="9"/>
        <color indexed="8"/>
        <rFont val="宋体"/>
        <charset val="134"/>
      </rPr>
      <t>姚震泉</t>
    </r>
  </si>
  <si>
    <t>25S108128</t>
  </si>
  <si>
    <r>
      <rPr>
        <sz val="9"/>
        <color indexed="8"/>
        <rFont val="宋体"/>
        <charset val="134"/>
      </rPr>
      <t>鞠明洋</t>
    </r>
  </si>
  <si>
    <t>25S108211</t>
  </si>
  <si>
    <r>
      <rPr>
        <sz val="9"/>
        <color indexed="8"/>
        <rFont val="宋体"/>
        <charset val="134"/>
      </rPr>
      <t>董思骐</t>
    </r>
  </si>
  <si>
    <t>25S108287</t>
  </si>
  <si>
    <r>
      <rPr>
        <sz val="9"/>
        <color indexed="8"/>
        <rFont val="宋体"/>
        <charset val="134"/>
      </rPr>
      <t>刘卓</t>
    </r>
  </si>
  <si>
    <t>25S108299</t>
  </si>
  <si>
    <r>
      <rPr>
        <sz val="9"/>
        <color indexed="8"/>
        <rFont val="宋体"/>
        <charset val="134"/>
      </rPr>
      <t>夏灏</t>
    </r>
  </si>
  <si>
    <t>25S108329</t>
  </si>
  <si>
    <r>
      <rPr>
        <sz val="9"/>
        <color indexed="8"/>
        <rFont val="宋体"/>
        <charset val="134"/>
      </rPr>
      <t>彭权</t>
    </r>
  </si>
  <si>
    <t>25S108360</t>
  </si>
  <si>
    <r>
      <rPr>
        <sz val="9"/>
        <color indexed="8"/>
        <rFont val="宋体"/>
        <charset val="134"/>
      </rPr>
      <t>李嘉仪</t>
    </r>
  </si>
  <si>
    <t>25S108366</t>
  </si>
  <si>
    <r>
      <rPr>
        <sz val="9"/>
        <color indexed="8"/>
        <rFont val="宋体"/>
        <charset val="134"/>
      </rPr>
      <t>钱城羽</t>
    </r>
  </si>
  <si>
    <t>25S108384</t>
  </si>
  <si>
    <r>
      <rPr>
        <sz val="9"/>
        <color indexed="8"/>
        <rFont val="宋体"/>
        <charset val="134"/>
      </rPr>
      <t>李文卓</t>
    </r>
  </si>
  <si>
    <t>25S108405</t>
  </si>
  <si>
    <r>
      <rPr>
        <sz val="9"/>
        <color indexed="8"/>
        <rFont val="宋体"/>
        <charset val="134"/>
      </rPr>
      <t>唐云波</t>
    </r>
  </si>
  <si>
    <t>25S108429</t>
  </si>
  <si>
    <r>
      <rPr>
        <sz val="9"/>
        <color indexed="8"/>
        <rFont val="宋体"/>
        <charset val="134"/>
      </rPr>
      <t>曹家豪</t>
    </r>
  </si>
  <si>
    <t>25S108444</t>
  </si>
  <si>
    <r>
      <rPr>
        <sz val="9"/>
        <color indexed="8"/>
        <rFont val="宋体"/>
        <charset val="134"/>
      </rPr>
      <t>李志昊</t>
    </r>
  </si>
  <si>
    <t>25S108577</t>
  </si>
  <si>
    <r>
      <rPr>
        <sz val="9"/>
        <color indexed="8"/>
        <rFont val="宋体"/>
        <charset val="134"/>
      </rPr>
      <t>马缘</t>
    </r>
  </si>
  <si>
    <t>25SD36094</t>
  </si>
  <si>
    <r>
      <rPr>
        <sz val="9"/>
        <color indexed="8"/>
        <rFont val="宋体"/>
        <charset val="134"/>
      </rPr>
      <t>李梦涵</t>
    </r>
  </si>
  <si>
    <t>25SD36139</t>
  </si>
  <si>
    <r>
      <rPr>
        <sz val="9"/>
        <color indexed="8"/>
        <rFont val="宋体"/>
        <charset val="134"/>
      </rPr>
      <t>闫豪泽</t>
    </r>
  </si>
  <si>
    <t>25SD36149</t>
  </si>
  <si>
    <r>
      <rPr>
        <sz val="9"/>
        <color indexed="8"/>
        <rFont val="宋体"/>
        <charset val="134"/>
      </rPr>
      <t>孙義展</t>
    </r>
  </si>
  <si>
    <t>25SD36197</t>
  </si>
  <si>
    <r>
      <rPr>
        <sz val="9"/>
        <color indexed="8"/>
        <rFont val="宋体"/>
        <charset val="134"/>
      </rPr>
      <t>齐鹏宇</t>
    </r>
  </si>
  <si>
    <t>25SD36198</t>
  </si>
  <si>
    <r>
      <rPr>
        <sz val="9"/>
        <color indexed="8"/>
        <rFont val="宋体"/>
        <charset val="134"/>
      </rPr>
      <t>王炫麒</t>
    </r>
  </si>
  <si>
    <t>FL62012</t>
  </si>
  <si>
    <r>
      <rPr>
        <sz val="9"/>
        <color indexed="8"/>
        <rFont val="宋体"/>
        <charset val="134"/>
      </rPr>
      <t>职业发展英语</t>
    </r>
  </si>
  <si>
    <t>25B908038</t>
  </si>
  <si>
    <r>
      <rPr>
        <sz val="9"/>
        <color indexed="8"/>
        <rFont val="宋体"/>
        <charset val="134"/>
      </rPr>
      <t>赵誉涵</t>
    </r>
  </si>
  <si>
    <r>
      <rPr>
        <sz val="9"/>
        <color indexed="8"/>
        <rFont val="宋体"/>
        <charset val="134"/>
      </rPr>
      <t>职业发展英语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</si>
  <si>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134"/>
      </rPr>
      <t>32</t>
    </r>
  </si>
  <si>
    <t>25S008015</t>
  </si>
  <si>
    <r>
      <rPr>
        <sz val="9"/>
        <color indexed="8"/>
        <rFont val="宋体"/>
        <charset val="134"/>
      </rPr>
      <t>陆博焕</t>
    </r>
  </si>
  <si>
    <t>25S008070</t>
  </si>
  <si>
    <r>
      <rPr>
        <sz val="9"/>
        <color indexed="8"/>
        <rFont val="宋体"/>
        <charset val="134"/>
      </rPr>
      <t>马俊伊</t>
    </r>
  </si>
  <si>
    <t>25S008072</t>
  </si>
  <si>
    <r>
      <rPr>
        <sz val="9"/>
        <color indexed="8"/>
        <rFont val="宋体"/>
        <charset val="134"/>
      </rPr>
      <t>李玮霖</t>
    </r>
  </si>
  <si>
    <t>25S012022</t>
  </si>
  <si>
    <r>
      <rPr>
        <sz val="9"/>
        <color indexed="8"/>
        <rFont val="宋体"/>
        <charset val="134"/>
      </rPr>
      <t>程力鑫</t>
    </r>
  </si>
  <si>
    <t>25S012040</t>
  </si>
  <si>
    <r>
      <rPr>
        <sz val="9"/>
        <color indexed="8"/>
        <rFont val="宋体"/>
        <charset val="134"/>
      </rPr>
      <t>车三</t>
    </r>
  </si>
  <si>
    <t>25S108104</t>
  </si>
  <si>
    <r>
      <rPr>
        <sz val="9"/>
        <color indexed="8"/>
        <rFont val="宋体"/>
        <charset val="134"/>
      </rPr>
      <t>胡金鹏</t>
    </r>
  </si>
  <si>
    <t>25S108141</t>
  </si>
  <si>
    <r>
      <rPr>
        <sz val="9"/>
        <color indexed="8"/>
        <rFont val="宋体"/>
        <charset val="134"/>
      </rPr>
      <t>任珈仪</t>
    </r>
  </si>
  <si>
    <t>25S108216</t>
  </si>
  <si>
    <r>
      <rPr>
        <sz val="9"/>
        <color indexed="8"/>
        <rFont val="宋体"/>
        <charset val="134"/>
      </rPr>
      <t>刘佳宇</t>
    </r>
  </si>
  <si>
    <t>25S108317</t>
  </si>
  <si>
    <r>
      <rPr>
        <sz val="9"/>
        <color indexed="8"/>
        <rFont val="宋体"/>
        <charset val="134"/>
      </rPr>
      <t>尹显政</t>
    </r>
  </si>
  <si>
    <t>25S108324</t>
  </si>
  <si>
    <r>
      <rPr>
        <sz val="9"/>
        <color indexed="8"/>
        <rFont val="宋体"/>
        <charset val="134"/>
      </rPr>
      <t>彭思学</t>
    </r>
  </si>
  <si>
    <t>25S108344</t>
  </si>
  <si>
    <r>
      <rPr>
        <sz val="9"/>
        <color indexed="8"/>
        <rFont val="宋体"/>
        <charset val="134"/>
      </rPr>
      <t>李剑</t>
    </r>
  </si>
  <si>
    <t>25S108386</t>
  </si>
  <si>
    <r>
      <rPr>
        <sz val="9"/>
        <color indexed="8"/>
        <rFont val="宋体"/>
        <charset val="134"/>
      </rPr>
      <t>单方慧</t>
    </r>
  </si>
  <si>
    <t>25S108451</t>
  </si>
  <si>
    <r>
      <rPr>
        <sz val="9"/>
        <color indexed="8"/>
        <rFont val="宋体"/>
        <charset val="134"/>
      </rPr>
      <t>杨印涵</t>
    </r>
  </si>
  <si>
    <t>25S108487</t>
  </si>
  <si>
    <r>
      <rPr>
        <sz val="9"/>
        <color indexed="8"/>
        <rFont val="宋体"/>
        <charset val="134"/>
      </rPr>
      <t>张雨辰</t>
    </r>
  </si>
  <si>
    <t>25S108564</t>
  </si>
  <si>
    <r>
      <rPr>
        <sz val="9"/>
        <color indexed="8"/>
        <rFont val="宋体"/>
        <charset val="134"/>
      </rPr>
      <t>黄小鹏</t>
    </r>
  </si>
  <si>
    <t>25S108579</t>
  </si>
  <si>
    <r>
      <rPr>
        <sz val="9"/>
        <color indexed="8"/>
        <rFont val="宋体"/>
        <charset val="134"/>
      </rPr>
      <t>张珂豪</t>
    </r>
  </si>
  <si>
    <t>25S112063</t>
  </si>
  <si>
    <r>
      <rPr>
        <sz val="9"/>
        <color indexed="8"/>
        <rFont val="宋体"/>
        <charset val="134"/>
      </rPr>
      <t>张书瑞</t>
    </r>
  </si>
  <si>
    <t>24S108404</t>
  </si>
  <si>
    <r>
      <rPr>
        <sz val="9"/>
        <color indexed="8"/>
        <rFont val="宋体"/>
        <charset val="134"/>
      </rPr>
      <t>刘熙来</t>
    </r>
  </si>
  <si>
    <r>
      <rPr>
        <sz val="9"/>
        <color indexed="8"/>
        <rFont val="宋体"/>
        <charset val="134"/>
      </rPr>
      <t>职业发展英语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班</t>
    </r>
  </si>
  <si>
    <t>25B908020</t>
  </si>
  <si>
    <t>25B912040</t>
  </si>
  <si>
    <r>
      <rPr>
        <sz val="9"/>
        <color indexed="8"/>
        <rFont val="宋体"/>
        <charset val="134"/>
      </rPr>
      <t>王占和</t>
    </r>
  </si>
  <si>
    <t>25S008056</t>
  </si>
  <si>
    <r>
      <rPr>
        <sz val="9"/>
        <color indexed="8"/>
        <rFont val="宋体"/>
        <charset val="134"/>
      </rPr>
      <t>张梓轩</t>
    </r>
  </si>
  <si>
    <t>25S108096</t>
  </si>
  <si>
    <r>
      <rPr>
        <sz val="9"/>
        <color indexed="8"/>
        <rFont val="宋体"/>
        <charset val="134"/>
      </rPr>
      <t>姜胡</t>
    </r>
  </si>
  <si>
    <t>25S108108</t>
  </si>
  <si>
    <r>
      <rPr>
        <sz val="9"/>
        <color indexed="8"/>
        <rFont val="宋体"/>
        <charset val="134"/>
      </rPr>
      <t>于松霖</t>
    </r>
  </si>
  <si>
    <t>25S108168</t>
  </si>
  <si>
    <r>
      <rPr>
        <sz val="9"/>
        <color indexed="8"/>
        <rFont val="宋体"/>
        <charset val="134"/>
      </rPr>
      <t>牛傲宇</t>
    </r>
  </si>
  <si>
    <t>25S108255</t>
  </si>
  <si>
    <r>
      <rPr>
        <sz val="9"/>
        <color indexed="8"/>
        <rFont val="宋体"/>
        <charset val="134"/>
      </rPr>
      <t>资济铭</t>
    </r>
  </si>
  <si>
    <t>25S108266</t>
  </si>
  <si>
    <r>
      <rPr>
        <sz val="9"/>
        <color indexed="8"/>
        <rFont val="宋体"/>
        <charset val="134"/>
      </rPr>
      <t>王禹涵</t>
    </r>
  </si>
  <si>
    <t>25S108267</t>
  </si>
  <si>
    <r>
      <rPr>
        <sz val="9"/>
        <color indexed="8"/>
        <rFont val="宋体"/>
        <charset val="134"/>
      </rPr>
      <t>龚博强</t>
    </r>
  </si>
  <si>
    <t>25S108395</t>
  </si>
  <si>
    <r>
      <rPr>
        <sz val="9"/>
        <color indexed="8"/>
        <rFont val="宋体"/>
        <charset val="134"/>
      </rPr>
      <t>刘峰岩</t>
    </r>
  </si>
  <si>
    <t>25S108408</t>
  </si>
  <si>
    <r>
      <rPr>
        <sz val="9"/>
        <color indexed="8"/>
        <rFont val="宋体"/>
        <charset val="134"/>
      </rPr>
      <t>卫闯</t>
    </r>
  </si>
  <si>
    <t>25S108417</t>
  </si>
  <si>
    <r>
      <rPr>
        <sz val="9"/>
        <color indexed="8"/>
        <rFont val="宋体"/>
        <charset val="134"/>
      </rPr>
      <t>郭春阳</t>
    </r>
  </si>
  <si>
    <t>25S108477</t>
  </si>
  <si>
    <r>
      <rPr>
        <sz val="9"/>
        <color indexed="8"/>
        <rFont val="宋体"/>
        <charset val="134"/>
      </rPr>
      <t>曾海祥</t>
    </r>
  </si>
  <si>
    <t>25S108482</t>
  </si>
  <si>
    <r>
      <rPr>
        <sz val="9"/>
        <color indexed="8"/>
        <rFont val="宋体"/>
        <charset val="134"/>
      </rPr>
      <t>沈晨宇</t>
    </r>
  </si>
  <si>
    <t>25S108541</t>
  </si>
  <si>
    <r>
      <rPr>
        <sz val="9"/>
        <color indexed="8"/>
        <rFont val="宋体"/>
        <charset val="134"/>
      </rPr>
      <t>张琳琨</t>
    </r>
  </si>
  <si>
    <t>25S108169</t>
  </si>
  <si>
    <r>
      <rPr>
        <sz val="9"/>
        <color indexed="8"/>
        <rFont val="宋体"/>
        <charset val="134"/>
      </rPr>
      <t>张悦</t>
    </r>
  </si>
  <si>
    <r>
      <rPr>
        <sz val="9"/>
        <color indexed="8"/>
        <rFont val="宋体"/>
        <charset val="134"/>
      </rPr>
      <t>职业发展英语</t>
    </r>
    <r>
      <rPr>
        <sz val="9"/>
        <color indexed="8"/>
        <rFont val="Times New Roman"/>
        <charset val="134"/>
      </rPr>
      <t>3</t>
    </r>
    <r>
      <rPr>
        <sz val="9"/>
        <color indexed="8"/>
        <rFont val="宋体"/>
        <charset val="134"/>
      </rPr>
      <t>班</t>
    </r>
  </si>
  <si>
    <t>25S108210</t>
  </si>
  <si>
    <r>
      <rPr>
        <sz val="9"/>
        <color indexed="8"/>
        <rFont val="宋体"/>
        <charset val="134"/>
      </rPr>
      <t>张煜晗</t>
    </r>
  </si>
  <si>
    <t>25S108234</t>
  </si>
  <si>
    <r>
      <rPr>
        <sz val="9"/>
        <color indexed="8"/>
        <rFont val="宋体"/>
        <charset val="134"/>
      </rPr>
      <t>刘镇</t>
    </r>
  </si>
  <si>
    <t>25S108277</t>
  </si>
  <si>
    <r>
      <rPr>
        <sz val="9"/>
        <color indexed="8"/>
        <rFont val="宋体"/>
        <charset val="134"/>
      </rPr>
      <t>孙晨浩</t>
    </r>
  </si>
  <si>
    <t>25S108283</t>
  </si>
  <si>
    <r>
      <rPr>
        <sz val="9"/>
        <color indexed="8"/>
        <rFont val="宋体"/>
        <charset val="134"/>
      </rPr>
      <t>尹佳艺</t>
    </r>
  </si>
  <si>
    <t>25S108297</t>
  </si>
  <si>
    <r>
      <rPr>
        <sz val="9"/>
        <color indexed="8"/>
        <rFont val="宋体"/>
        <charset val="134"/>
      </rPr>
      <t>宋冰</t>
    </r>
  </si>
  <si>
    <t>25S108300</t>
  </si>
  <si>
    <r>
      <rPr>
        <sz val="9"/>
        <color indexed="8"/>
        <rFont val="宋体"/>
        <charset val="134"/>
      </rPr>
      <t>高斌皓</t>
    </r>
  </si>
  <si>
    <t>25S108354</t>
  </si>
  <si>
    <r>
      <rPr>
        <sz val="9"/>
        <color indexed="8"/>
        <rFont val="宋体"/>
        <charset val="134"/>
      </rPr>
      <t>朱镕辉</t>
    </r>
  </si>
  <si>
    <t>25S108357</t>
  </si>
  <si>
    <r>
      <rPr>
        <sz val="9"/>
        <color indexed="8"/>
        <rFont val="宋体"/>
        <charset val="134"/>
      </rPr>
      <t>康垚</t>
    </r>
  </si>
  <si>
    <t>25S108364</t>
  </si>
  <si>
    <r>
      <rPr>
        <sz val="9"/>
        <color indexed="8"/>
        <rFont val="宋体"/>
        <charset val="134"/>
      </rPr>
      <t>陶昱竹</t>
    </r>
  </si>
  <si>
    <t>25S108483</t>
  </si>
  <si>
    <r>
      <rPr>
        <sz val="9"/>
        <color indexed="8"/>
        <rFont val="宋体"/>
        <charset val="134"/>
      </rPr>
      <t>张朝焜</t>
    </r>
  </si>
  <si>
    <t>25S108531</t>
  </si>
  <si>
    <r>
      <rPr>
        <sz val="9"/>
        <color indexed="8"/>
        <rFont val="宋体"/>
        <charset val="134"/>
      </rPr>
      <t>芦方伟</t>
    </r>
  </si>
  <si>
    <t>25S108551</t>
  </si>
  <si>
    <r>
      <rPr>
        <sz val="9"/>
        <color indexed="8"/>
        <rFont val="宋体"/>
        <charset val="134"/>
      </rPr>
      <t>杜富祥</t>
    </r>
  </si>
  <si>
    <t>25S108580</t>
  </si>
  <si>
    <r>
      <rPr>
        <sz val="9"/>
        <color indexed="8"/>
        <rFont val="宋体"/>
        <charset val="134"/>
      </rPr>
      <t>姚远</t>
    </r>
  </si>
  <si>
    <t>25SD36064</t>
  </si>
  <si>
    <r>
      <rPr>
        <sz val="9"/>
        <color indexed="8"/>
        <rFont val="宋体"/>
        <charset val="134"/>
      </rPr>
      <t>宫恺岳</t>
    </r>
  </si>
  <si>
    <t>25SD36065</t>
  </si>
  <si>
    <r>
      <rPr>
        <sz val="9"/>
        <color indexed="8"/>
        <rFont val="宋体"/>
        <charset val="134"/>
      </rPr>
      <t>熊泽栋</t>
    </r>
  </si>
  <si>
    <t>25SD36066</t>
  </si>
  <si>
    <r>
      <rPr>
        <sz val="9"/>
        <color indexed="8"/>
        <rFont val="宋体"/>
        <charset val="134"/>
      </rPr>
      <t>殷斓珂</t>
    </r>
  </si>
  <si>
    <t>25SD36067</t>
  </si>
  <si>
    <r>
      <rPr>
        <sz val="9"/>
        <color indexed="8"/>
        <rFont val="宋体"/>
        <charset val="134"/>
      </rPr>
      <t>牙泓霖</t>
    </r>
  </si>
  <si>
    <t>25SD36068</t>
  </si>
  <si>
    <r>
      <rPr>
        <sz val="9"/>
        <color indexed="8"/>
        <rFont val="宋体"/>
        <charset val="134"/>
      </rPr>
      <t>耿铭雨</t>
    </r>
  </si>
  <si>
    <t>25SD36416</t>
  </si>
  <si>
    <r>
      <rPr>
        <sz val="9"/>
        <color indexed="8"/>
        <rFont val="宋体"/>
        <charset val="134"/>
      </rPr>
      <t>赖婷婷</t>
    </r>
  </si>
  <si>
    <t>25SD36423</t>
  </si>
  <si>
    <r>
      <rPr>
        <sz val="9"/>
        <color indexed="8"/>
        <rFont val="宋体"/>
        <charset val="134"/>
      </rPr>
      <t>宋家栋</t>
    </r>
  </si>
  <si>
    <t>25SD36426</t>
  </si>
  <si>
    <r>
      <rPr>
        <sz val="9"/>
        <color indexed="8"/>
        <rFont val="宋体"/>
        <charset val="134"/>
      </rPr>
      <t>李星灼</t>
    </r>
  </si>
  <si>
    <t>25B901007</t>
  </si>
  <si>
    <r>
      <rPr>
        <sz val="9"/>
        <color indexed="8"/>
        <rFont val="宋体"/>
        <charset val="134"/>
      </rPr>
      <t>郭志傲</t>
    </r>
  </si>
  <si>
    <r>
      <rPr>
        <sz val="9"/>
        <color indexed="8"/>
        <rFont val="宋体"/>
        <charset val="134"/>
      </rPr>
      <t>职业发展英语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宋体"/>
        <charset val="134"/>
      </rPr>
      <t>班</t>
    </r>
  </si>
  <si>
    <t>25B901064</t>
  </si>
  <si>
    <r>
      <rPr>
        <sz val="9"/>
        <color indexed="8"/>
        <rFont val="宋体"/>
        <charset val="134"/>
      </rPr>
      <t>解依洋</t>
    </r>
  </si>
  <si>
    <t>25S001022</t>
  </si>
  <si>
    <t>25S001030</t>
  </si>
  <si>
    <r>
      <rPr>
        <sz val="9"/>
        <color indexed="8"/>
        <rFont val="宋体"/>
        <charset val="134"/>
      </rPr>
      <t>李雨倩</t>
    </r>
  </si>
  <si>
    <t>25S034047</t>
  </si>
  <si>
    <r>
      <rPr>
        <sz val="9"/>
        <color indexed="8"/>
        <rFont val="宋体"/>
        <charset val="134"/>
      </rPr>
      <t>娜何雅</t>
    </r>
  </si>
  <si>
    <t>25S034078</t>
  </si>
  <si>
    <r>
      <rPr>
        <sz val="9"/>
        <color indexed="8"/>
        <rFont val="宋体"/>
        <charset val="134"/>
      </rPr>
      <t>弭雯雯</t>
    </r>
  </si>
  <si>
    <t>25S101054</t>
  </si>
  <si>
    <r>
      <rPr>
        <sz val="9"/>
        <color indexed="8"/>
        <rFont val="宋体"/>
        <charset val="134"/>
      </rPr>
      <t>曲佳昊</t>
    </r>
  </si>
  <si>
    <t>25S101061</t>
  </si>
  <si>
    <r>
      <rPr>
        <sz val="9"/>
        <color indexed="8"/>
        <rFont val="宋体"/>
        <charset val="134"/>
      </rPr>
      <t>毛皓临</t>
    </r>
  </si>
  <si>
    <t>25S101076</t>
  </si>
  <si>
    <r>
      <rPr>
        <sz val="9"/>
        <color indexed="8"/>
        <rFont val="宋体"/>
        <charset val="134"/>
      </rPr>
      <t>刘景露</t>
    </r>
  </si>
  <si>
    <t>25S101118</t>
  </si>
  <si>
    <r>
      <rPr>
        <sz val="9"/>
        <color indexed="8"/>
        <rFont val="宋体"/>
        <charset val="134"/>
      </rPr>
      <t>于库</t>
    </r>
  </si>
  <si>
    <t>25S101137</t>
  </si>
  <si>
    <r>
      <rPr>
        <sz val="9"/>
        <color indexed="8"/>
        <rFont val="宋体"/>
        <charset val="134"/>
      </rPr>
      <t>郑鹏</t>
    </r>
  </si>
  <si>
    <t>25S101145</t>
  </si>
  <si>
    <r>
      <rPr>
        <sz val="9"/>
        <color indexed="8"/>
        <rFont val="宋体"/>
        <charset val="134"/>
      </rPr>
      <t>李恒</t>
    </r>
  </si>
  <si>
    <t>25S101147</t>
  </si>
  <si>
    <r>
      <rPr>
        <sz val="9"/>
        <color indexed="8"/>
        <rFont val="宋体"/>
        <charset val="134"/>
      </rPr>
      <t>陈冀千</t>
    </r>
  </si>
  <si>
    <t>25S101163</t>
  </si>
  <si>
    <r>
      <rPr>
        <sz val="9"/>
        <color indexed="8"/>
        <rFont val="宋体"/>
        <charset val="134"/>
      </rPr>
      <t>许健鹏</t>
    </r>
  </si>
  <si>
    <t>25S105135</t>
  </si>
  <si>
    <r>
      <rPr>
        <sz val="9"/>
        <color indexed="8"/>
        <rFont val="宋体"/>
        <charset val="134"/>
      </rPr>
      <t>何延懋</t>
    </r>
  </si>
  <si>
    <t>25S134161</t>
  </si>
  <si>
    <r>
      <rPr>
        <sz val="9"/>
        <color indexed="8"/>
        <rFont val="宋体"/>
        <charset val="134"/>
      </rPr>
      <t>索天扬</t>
    </r>
  </si>
  <si>
    <t>25SD36350</t>
  </si>
  <si>
    <r>
      <rPr>
        <sz val="9"/>
        <color indexed="8"/>
        <rFont val="宋体"/>
        <charset val="134"/>
      </rPr>
      <t>冯斌</t>
    </r>
  </si>
  <si>
    <t>25SD36351</t>
  </si>
  <si>
    <r>
      <rPr>
        <sz val="9"/>
        <color indexed="8"/>
        <rFont val="宋体"/>
        <charset val="134"/>
      </rPr>
      <t>李伟平</t>
    </r>
  </si>
  <si>
    <t>24S010133</t>
  </si>
  <si>
    <r>
      <rPr>
        <sz val="9"/>
        <color indexed="8"/>
        <rFont val="宋体"/>
        <charset val="134"/>
      </rPr>
      <t>都英鑫</t>
    </r>
  </si>
  <si>
    <r>
      <rPr>
        <sz val="9"/>
        <color indexed="8"/>
        <rFont val="宋体"/>
        <charset val="134"/>
      </rPr>
      <t>职业发展英语</t>
    </r>
    <r>
      <rPr>
        <sz val="9"/>
        <color indexed="8"/>
        <rFont val="Times New Roman"/>
        <charset val="134"/>
      </rPr>
      <t>5</t>
    </r>
    <r>
      <rPr>
        <sz val="9"/>
        <color indexed="8"/>
        <rFont val="宋体"/>
        <charset val="134"/>
      </rPr>
      <t>班</t>
    </r>
  </si>
  <si>
    <t>24S010134</t>
  </si>
  <si>
    <r>
      <rPr>
        <sz val="9"/>
        <color indexed="8"/>
        <rFont val="宋体"/>
        <charset val="134"/>
      </rPr>
      <t>田佳敏</t>
    </r>
  </si>
  <si>
    <t>24S012049</t>
  </si>
  <si>
    <r>
      <rPr>
        <sz val="9"/>
        <color indexed="8"/>
        <rFont val="宋体"/>
        <charset val="134"/>
      </rPr>
      <t>王骏翔</t>
    </r>
  </si>
  <si>
    <t>25B901012</t>
  </si>
  <si>
    <r>
      <rPr>
        <sz val="9"/>
        <color indexed="8"/>
        <rFont val="宋体"/>
        <charset val="134"/>
      </rPr>
      <t>浩高升</t>
    </r>
  </si>
  <si>
    <t>25B908051</t>
  </si>
  <si>
    <r>
      <rPr>
        <sz val="9"/>
        <color indexed="8"/>
        <rFont val="宋体"/>
        <charset val="134"/>
      </rPr>
      <t>何梓铭</t>
    </r>
  </si>
  <si>
    <t>25S001028</t>
  </si>
  <si>
    <r>
      <rPr>
        <sz val="9"/>
        <color indexed="8"/>
        <rFont val="宋体"/>
        <charset val="134"/>
      </rPr>
      <t>史嘉琦</t>
    </r>
  </si>
  <si>
    <t>25S008050</t>
  </si>
  <si>
    <r>
      <rPr>
        <sz val="9"/>
        <color indexed="8"/>
        <rFont val="宋体"/>
        <charset val="134"/>
      </rPr>
      <t>刘丛菥</t>
    </r>
  </si>
  <si>
    <t>25S012015</t>
  </si>
  <si>
    <r>
      <rPr>
        <sz val="9"/>
        <color indexed="8"/>
        <rFont val="宋体"/>
        <charset val="134"/>
      </rPr>
      <t>王俊</t>
    </r>
  </si>
  <si>
    <t>25S034010</t>
  </si>
  <si>
    <r>
      <rPr>
        <sz val="9"/>
        <color indexed="8"/>
        <rFont val="宋体"/>
        <charset val="134"/>
      </rPr>
      <t>王一安</t>
    </r>
  </si>
  <si>
    <t>25S034011</t>
  </si>
  <si>
    <r>
      <rPr>
        <sz val="9"/>
        <color indexed="8"/>
        <rFont val="宋体"/>
        <charset val="134"/>
      </rPr>
      <t>李锡垚</t>
    </r>
  </si>
  <si>
    <t>25S034060</t>
  </si>
  <si>
    <r>
      <rPr>
        <sz val="9"/>
        <color indexed="8"/>
        <rFont val="宋体"/>
        <charset val="134"/>
      </rPr>
      <t>郭智凌</t>
    </r>
  </si>
  <si>
    <t>25S034076</t>
  </si>
  <si>
    <r>
      <rPr>
        <sz val="9"/>
        <color indexed="8"/>
        <rFont val="宋体"/>
        <charset val="134"/>
      </rPr>
      <t>王献慧</t>
    </r>
  </si>
  <si>
    <t>25S101126</t>
  </si>
  <si>
    <r>
      <rPr>
        <sz val="9"/>
        <color indexed="8"/>
        <rFont val="宋体"/>
        <charset val="134"/>
      </rPr>
      <t>陈禹存</t>
    </r>
  </si>
  <si>
    <t>25S103166</t>
  </si>
  <si>
    <r>
      <rPr>
        <sz val="9"/>
        <color indexed="8"/>
        <rFont val="宋体"/>
        <charset val="134"/>
      </rPr>
      <t>赵佳乐</t>
    </r>
  </si>
  <si>
    <t>25S103457</t>
  </si>
  <si>
    <r>
      <rPr>
        <sz val="9"/>
        <color indexed="8"/>
        <rFont val="宋体"/>
        <charset val="134"/>
      </rPr>
      <t>叶文豪</t>
    </r>
  </si>
  <si>
    <r>
      <rPr>
        <sz val="9"/>
        <color indexed="8"/>
        <rFont val="宋体"/>
        <charset val="134"/>
      </rPr>
      <t>土木工程学院</t>
    </r>
  </si>
  <si>
    <t>25S133142</t>
  </si>
  <si>
    <r>
      <rPr>
        <sz val="9"/>
        <color indexed="8"/>
        <rFont val="宋体"/>
        <charset val="134"/>
      </rPr>
      <t>冯辉辉</t>
    </r>
  </si>
  <si>
    <t>26B325042</t>
  </si>
  <si>
    <r>
      <rPr>
        <sz val="9"/>
        <color indexed="8"/>
        <rFont val="宋体"/>
        <charset val="134"/>
      </rPr>
      <t>张雨晨</t>
    </r>
  </si>
  <si>
    <t>FL72001</t>
  </si>
  <si>
    <r>
      <rPr>
        <sz val="9"/>
        <color indexed="8"/>
        <rFont val="宋体"/>
        <charset val="134"/>
      </rPr>
      <t>英文科技论文写作</t>
    </r>
  </si>
  <si>
    <t>2022111516</t>
  </si>
  <si>
    <r>
      <rPr>
        <sz val="9"/>
        <color indexed="8"/>
        <rFont val="宋体"/>
        <charset val="134"/>
      </rPr>
      <t>童硕</t>
    </r>
  </si>
  <si>
    <r>
      <rPr>
        <sz val="9"/>
        <color indexed="8"/>
        <rFont val="宋体"/>
        <charset val="134"/>
      </rPr>
      <t>英文科技论文写作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</t>
    </r>
  </si>
  <si>
    <r>
      <rPr>
        <sz val="9"/>
        <rFont val="宋体"/>
        <charset val="134"/>
      </rPr>
      <t>诚意</t>
    </r>
    <r>
      <rPr>
        <sz val="9"/>
        <rFont val="Times New Roman"/>
        <charset val="134"/>
      </rPr>
      <t>51</t>
    </r>
  </si>
  <si>
    <t>20B902047</t>
  </si>
  <si>
    <r>
      <rPr>
        <sz val="9"/>
        <color indexed="8"/>
        <rFont val="宋体"/>
        <charset val="134"/>
      </rPr>
      <t>孙越</t>
    </r>
  </si>
  <si>
    <t>22B908005</t>
  </si>
  <si>
    <r>
      <rPr>
        <sz val="9"/>
        <color indexed="8"/>
        <rFont val="宋体"/>
        <charset val="134"/>
      </rPr>
      <t>魏鹏骋</t>
    </r>
  </si>
  <si>
    <t>25BD36012</t>
  </si>
  <si>
    <r>
      <rPr>
        <sz val="9"/>
        <color indexed="8"/>
        <rFont val="宋体"/>
        <charset val="134"/>
      </rPr>
      <t>夏侯超</t>
    </r>
  </si>
  <si>
    <t>25BD36024</t>
  </si>
  <si>
    <r>
      <rPr>
        <sz val="9"/>
        <color indexed="8"/>
        <rFont val="宋体"/>
        <charset val="134"/>
      </rPr>
      <t>张忠玖</t>
    </r>
  </si>
  <si>
    <t>25BG25149</t>
  </si>
  <si>
    <r>
      <rPr>
        <sz val="9"/>
        <color indexed="8"/>
        <rFont val="宋体"/>
        <charset val="134"/>
      </rPr>
      <t>刘佳</t>
    </r>
  </si>
  <si>
    <t>25S001003</t>
  </si>
  <si>
    <r>
      <rPr>
        <sz val="9"/>
        <color indexed="8"/>
        <rFont val="宋体"/>
        <charset val="134"/>
      </rPr>
      <t>陈炜</t>
    </r>
  </si>
  <si>
    <t>25S009004</t>
  </si>
  <si>
    <r>
      <rPr>
        <sz val="9"/>
        <color indexed="8"/>
        <rFont val="宋体"/>
        <charset val="134"/>
      </rPr>
      <t>杨世豪</t>
    </r>
  </si>
  <si>
    <t>25S101045</t>
  </si>
  <si>
    <r>
      <rPr>
        <sz val="9"/>
        <color indexed="8"/>
        <rFont val="宋体"/>
        <charset val="134"/>
      </rPr>
      <t>杨宗霖</t>
    </r>
  </si>
  <si>
    <t>25S101093</t>
  </si>
  <si>
    <r>
      <rPr>
        <sz val="9"/>
        <color indexed="8"/>
        <rFont val="宋体"/>
        <charset val="134"/>
      </rPr>
      <t>杜凯鑫</t>
    </r>
  </si>
  <si>
    <t>25S101111</t>
  </si>
  <si>
    <r>
      <rPr>
        <sz val="9"/>
        <color indexed="8"/>
        <rFont val="宋体"/>
        <charset val="134"/>
      </rPr>
      <t>赵雨莹</t>
    </r>
  </si>
  <si>
    <t>25S101115</t>
  </si>
  <si>
    <r>
      <rPr>
        <sz val="9"/>
        <color indexed="8"/>
        <rFont val="宋体"/>
        <charset val="134"/>
      </rPr>
      <t>鲁超文</t>
    </r>
  </si>
  <si>
    <t>25S101131</t>
  </si>
  <si>
    <r>
      <rPr>
        <sz val="9"/>
        <color indexed="8"/>
        <rFont val="宋体"/>
        <charset val="134"/>
      </rPr>
      <t>李嘉维</t>
    </r>
  </si>
  <si>
    <t>25S101140</t>
  </si>
  <si>
    <r>
      <rPr>
        <sz val="9"/>
        <color indexed="8"/>
        <rFont val="宋体"/>
        <charset val="134"/>
      </rPr>
      <t>宋昱辰</t>
    </r>
  </si>
  <si>
    <t>25S101146</t>
  </si>
  <si>
    <r>
      <rPr>
        <sz val="9"/>
        <color indexed="8"/>
        <rFont val="宋体"/>
        <charset val="134"/>
      </rPr>
      <t>祁维远</t>
    </r>
  </si>
  <si>
    <t>25S129115</t>
  </si>
  <si>
    <r>
      <rPr>
        <sz val="9"/>
        <color indexed="8"/>
        <rFont val="宋体"/>
        <charset val="134"/>
      </rPr>
      <t>王涛</t>
    </r>
  </si>
  <si>
    <t>25SD36398</t>
  </si>
  <si>
    <r>
      <rPr>
        <sz val="9"/>
        <color indexed="8"/>
        <rFont val="宋体"/>
        <charset val="134"/>
      </rPr>
      <t>王埏聪</t>
    </r>
  </si>
  <si>
    <t>25SD36402</t>
  </si>
  <si>
    <r>
      <rPr>
        <sz val="9"/>
        <color indexed="8"/>
        <rFont val="宋体"/>
        <charset val="134"/>
      </rPr>
      <t>杨典衡</t>
    </r>
  </si>
  <si>
    <t>25SF28001</t>
  </si>
  <si>
    <t>VARYGINA MARIIA</t>
  </si>
  <si>
    <t>26B306006</t>
  </si>
  <si>
    <r>
      <rPr>
        <sz val="9"/>
        <color indexed="8"/>
        <rFont val="宋体"/>
        <charset val="134"/>
      </rPr>
      <t>朱梓维</t>
    </r>
  </si>
  <si>
    <t>26B318006</t>
  </si>
  <si>
    <r>
      <rPr>
        <sz val="9"/>
        <color indexed="8"/>
        <rFont val="宋体"/>
        <charset val="134"/>
      </rPr>
      <t>刘翔</t>
    </r>
  </si>
  <si>
    <t>26B318042</t>
  </si>
  <si>
    <r>
      <rPr>
        <sz val="9"/>
        <color indexed="8"/>
        <rFont val="宋体"/>
        <charset val="134"/>
      </rPr>
      <t>崔晨阳</t>
    </r>
  </si>
  <si>
    <t>24B934005</t>
  </si>
  <si>
    <r>
      <rPr>
        <sz val="9"/>
        <color indexed="8"/>
        <rFont val="宋体"/>
        <charset val="134"/>
      </rPr>
      <t>杨越琳</t>
    </r>
  </si>
  <si>
    <r>
      <rPr>
        <sz val="9"/>
        <color indexed="8"/>
        <rFont val="宋体"/>
        <charset val="134"/>
      </rPr>
      <t>英文科技论文写作</t>
    </r>
    <r>
      <rPr>
        <sz val="9"/>
        <color indexed="8"/>
        <rFont val="Times New Roman"/>
        <charset val="134"/>
      </rPr>
      <t>2</t>
    </r>
    <r>
      <rPr>
        <sz val="9"/>
        <color indexed="8"/>
        <rFont val="宋体"/>
        <charset val="134"/>
      </rPr>
      <t>班</t>
    </r>
  </si>
  <si>
    <t>25B901013</t>
  </si>
  <si>
    <r>
      <rPr>
        <sz val="9"/>
        <color indexed="8"/>
        <rFont val="宋体"/>
        <charset val="134"/>
      </rPr>
      <t>赛思琪</t>
    </r>
  </si>
  <si>
    <t>25B901065</t>
  </si>
  <si>
    <r>
      <rPr>
        <sz val="9"/>
        <color indexed="8"/>
        <rFont val="宋体"/>
        <charset val="134"/>
      </rPr>
      <t>姜俊峰</t>
    </r>
  </si>
  <si>
    <t>25B901075</t>
  </si>
  <si>
    <r>
      <rPr>
        <sz val="9"/>
        <color indexed="8"/>
        <rFont val="宋体"/>
        <charset val="134"/>
      </rPr>
      <t>马廷魁</t>
    </r>
  </si>
  <si>
    <t>25S101051</t>
  </si>
  <si>
    <r>
      <rPr>
        <sz val="9"/>
        <color indexed="8"/>
        <rFont val="宋体"/>
        <charset val="134"/>
      </rPr>
      <t>许颢严</t>
    </r>
  </si>
  <si>
    <t>25S101058</t>
  </si>
  <si>
    <r>
      <rPr>
        <sz val="9"/>
        <color indexed="8"/>
        <rFont val="宋体"/>
        <charset val="134"/>
      </rPr>
      <t>赵雨茜</t>
    </r>
  </si>
  <si>
    <t>25S101105</t>
  </si>
  <si>
    <r>
      <rPr>
        <sz val="9"/>
        <color indexed="8"/>
        <rFont val="宋体"/>
        <charset val="134"/>
      </rPr>
      <t>薛季</t>
    </r>
  </si>
  <si>
    <t>25S101135</t>
  </si>
  <si>
    <r>
      <rPr>
        <sz val="9"/>
        <color indexed="8"/>
        <rFont val="宋体"/>
        <charset val="134"/>
      </rPr>
      <t>王可嘉</t>
    </r>
  </si>
  <si>
    <t>25S101158</t>
  </si>
  <si>
    <r>
      <rPr>
        <sz val="9"/>
        <color indexed="8"/>
        <rFont val="宋体"/>
        <charset val="134"/>
      </rPr>
      <t>李泓翰</t>
    </r>
  </si>
  <si>
    <t>25S101165</t>
  </si>
  <si>
    <r>
      <rPr>
        <sz val="9"/>
        <color indexed="8"/>
        <rFont val="宋体"/>
        <charset val="134"/>
      </rPr>
      <t>胡诗杭</t>
    </r>
  </si>
  <si>
    <t>25S101166</t>
  </si>
  <si>
    <r>
      <rPr>
        <sz val="9"/>
        <color indexed="8"/>
        <rFont val="宋体"/>
        <charset val="134"/>
      </rPr>
      <t>米克凡</t>
    </r>
  </si>
  <si>
    <t>25S102097</t>
  </si>
  <si>
    <r>
      <rPr>
        <sz val="9"/>
        <color indexed="8"/>
        <rFont val="宋体"/>
        <charset val="134"/>
      </rPr>
      <t>罗炜</t>
    </r>
  </si>
  <si>
    <t>25S103577</t>
  </si>
  <si>
    <r>
      <rPr>
        <sz val="9"/>
        <color indexed="8"/>
        <rFont val="宋体"/>
        <charset val="134"/>
      </rPr>
      <t>马天俊</t>
    </r>
  </si>
  <si>
    <t>25S105127</t>
  </si>
  <si>
    <r>
      <rPr>
        <sz val="9"/>
        <color indexed="8"/>
        <rFont val="宋体"/>
        <charset val="134"/>
      </rPr>
      <t>金思伊</t>
    </r>
  </si>
  <si>
    <t>25S118115</t>
  </si>
  <si>
    <r>
      <rPr>
        <sz val="9"/>
        <color indexed="8"/>
        <rFont val="宋体"/>
        <charset val="134"/>
      </rPr>
      <t>程钱</t>
    </r>
  </si>
  <si>
    <t>25S128093</t>
  </si>
  <si>
    <r>
      <rPr>
        <sz val="9"/>
        <color indexed="8"/>
        <rFont val="宋体"/>
        <charset val="134"/>
      </rPr>
      <t>杨效泽</t>
    </r>
  </si>
  <si>
    <t>25S134124</t>
  </si>
  <si>
    <r>
      <rPr>
        <sz val="9"/>
        <color indexed="8"/>
        <rFont val="宋体"/>
        <charset val="134"/>
      </rPr>
      <t>胡永一</t>
    </r>
  </si>
  <si>
    <t>25SD36074</t>
  </si>
  <si>
    <r>
      <rPr>
        <sz val="9"/>
        <color indexed="8"/>
        <rFont val="宋体"/>
        <charset val="134"/>
      </rPr>
      <t>宋云贺</t>
    </r>
  </si>
  <si>
    <t>25SD36123</t>
  </si>
  <si>
    <r>
      <rPr>
        <sz val="9"/>
        <color indexed="8"/>
        <rFont val="宋体"/>
        <charset val="134"/>
      </rPr>
      <t>袁楚昕</t>
    </r>
  </si>
  <si>
    <t>25SD36400</t>
  </si>
  <si>
    <r>
      <rPr>
        <sz val="9"/>
        <color indexed="8"/>
        <rFont val="宋体"/>
        <charset val="134"/>
      </rPr>
      <t>夏伟壮</t>
    </r>
  </si>
  <si>
    <t>25SD36401</t>
  </si>
  <si>
    <r>
      <rPr>
        <sz val="9"/>
        <color indexed="8"/>
        <rFont val="宋体"/>
        <charset val="134"/>
      </rPr>
      <t>杜一航</t>
    </r>
  </si>
  <si>
    <t>25SD36407</t>
  </si>
  <si>
    <r>
      <rPr>
        <sz val="9"/>
        <color indexed="8"/>
        <rFont val="宋体"/>
        <charset val="134"/>
      </rPr>
      <t>孟赞</t>
    </r>
  </si>
  <si>
    <t>25SD36408</t>
  </si>
  <si>
    <r>
      <rPr>
        <sz val="9"/>
        <color indexed="8"/>
        <rFont val="宋体"/>
        <charset val="134"/>
      </rPr>
      <t>乔鑫悦</t>
    </r>
  </si>
  <si>
    <t>26B325040</t>
  </si>
  <si>
    <r>
      <rPr>
        <sz val="9"/>
        <color indexed="8"/>
        <rFont val="宋体"/>
        <charset val="134"/>
      </rPr>
      <t>丁宇田</t>
    </r>
  </si>
  <si>
    <t>2022110517</t>
  </si>
  <si>
    <r>
      <rPr>
        <sz val="9"/>
        <color indexed="8"/>
        <rFont val="宋体"/>
        <charset val="134"/>
      </rPr>
      <t>魏源佑</t>
    </r>
  </si>
  <si>
    <r>
      <rPr>
        <sz val="9"/>
        <color indexed="8"/>
        <rFont val="宋体"/>
        <charset val="134"/>
      </rPr>
      <t>英文科技论文写作</t>
    </r>
    <r>
      <rPr>
        <sz val="9"/>
        <color indexed="8"/>
        <rFont val="Times New Roman"/>
        <charset val="134"/>
      </rPr>
      <t>3</t>
    </r>
    <r>
      <rPr>
        <sz val="9"/>
        <color indexed="8"/>
        <rFont val="宋体"/>
        <charset val="134"/>
      </rPr>
      <t>班</t>
    </r>
  </si>
  <si>
    <t>2022111367</t>
  </si>
  <si>
    <r>
      <rPr>
        <sz val="9"/>
        <color indexed="8"/>
        <rFont val="宋体"/>
        <charset val="134"/>
      </rPr>
      <t>高琮翔</t>
    </r>
  </si>
  <si>
    <t>2022111611</t>
  </si>
  <si>
    <r>
      <rPr>
        <sz val="9"/>
        <color indexed="8"/>
        <rFont val="宋体"/>
        <charset val="134"/>
      </rPr>
      <t>李博溢</t>
    </r>
  </si>
  <si>
    <t>24B908038</t>
  </si>
  <si>
    <r>
      <rPr>
        <sz val="9"/>
        <color indexed="8"/>
        <rFont val="宋体"/>
        <charset val="134"/>
      </rPr>
      <t>梁大伟</t>
    </r>
  </si>
  <si>
    <t>25B908125</t>
  </si>
  <si>
    <r>
      <rPr>
        <sz val="9"/>
        <color indexed="8"/>
        <rFont val="宋体"/>
        <charset val="134"/>
      </rPr>
      <t>闫冬磊</t>
    </r>
  </si>
  <si>
    <t>25B912049</t>
  </si>
  <si>
    <r>
      <rPr>
        <sz val="9"/>
        <color indexed="8"/>
        <rFont val="宋体"/>
        <charset val="134"/>
      </rPr>
      <t>商铠博</t>
    </r>
  </si>
  <si>
    <t>25S008006</t>
  </si>
  <si>
    <r>
      <rPr>
        <sz val="9"/>
        <color indexed="8"/>
        <rFont val="宋体"/>
        <charset val="134"/>
      </rPr>
      <t>李德恒</t>
    </r>
  </si>
  <si>
    <t>25S108098</t>
  </si>
  <si>
    <r>
      <rPr>
        <sz val="9"/>
        <color indexed="8"/>
        <rFont val="宋体"/>
        <charset val="134"/>
      </rPr>
      <t>郭昊</t>
    </r>
  </si>
  <si>
    <t>25S108111</t>
  </si>
  <si>
    <r>
      <rPr>
        <sz val="9"/>
        <color indexed="8"/>
        <rFont val="宋体"/>
        <charset val="134"/>
      </rPr>
      <t>卢毅</t>
    </r>
  </si>
  <si>
    <t>25S108161</t>
  </si>
  <si>
    <r>
      <rPr>
        <sz val="9"/>
        <color indexed="8"/>
        <rFont val="宋体"/>
        <charset val="134"/>
      </rPr>
      <t>郑天宇</t>
    </r>
  </si>
  <si>
    <t>25S108173</t>
  </si>
  <si>
    <r>
      <rPr>
        <sz val="9"/>
        <color indexed="8"/>
        <rFont val="宋体"/>
        <charset val="134"/>
      </rPr>
      <t>孙睿</t>
    </r>
  </si>
  <si>
    <t>25S108254</t>
  </si>
  <si>
    <r>
      <rPr>
        <sz val="9"/>
        <color indexed="8"/>
        <rFont val="宋体"/>
        <charset val="134"/>
      </rPr>
      <t>伏哲铭</t>
    </r>
  </si>
  <si>
    <t>25S108355</t>
  </si>
  <si>
    <r>
      <rPr>
        <sz val="9"/>
        <color indexed="8"/>
        <rFont val="宋体"/>
        <charset val="134"/>
      </rPr>
      <t>田浩冉</t>
    </r>
  </si>
  <si>
    <t>25S108359</t>
  </si>
  <si>
    <r>
      <rPr>
        <sz val="9"/>
        <color indexed="8"/>
        <rFont val="宋体"/>
        <charset val="134"/>
      </rPr>
      <t>李沐遥</t>
    </r>
  </si>
  <si>
    <t>25S108361</t>
  </si>
  <si>
    <r>
      <rPr>
        <sz val="9"/>
        <color indexed="8"/>
        <rFont val="宋体"/>
        <charset val="134"/>
      </rPr>
      <t>倪铭泽</t>
    </r>
  </si>
  <si>
    <t>25S108368</t>
  </si>
  <si>
    <r>
      <rPr>
        <sz val="9"/>
        <color indexed="8"/>
        <rFont val="宋体"/>
        <charset val="134"/>
      </rPr>
      <t>徐坤豪</t>
    </r>
  </si>
  <si>
    <t>25S108379</t>
  </si>
  <si>
    <r>
      <rPr>
        <sz val="9"/>
        <color indexed="8"/>
        <rFont val="宋体"/>
        <charset val="134"/>
      </rPr>
      <t>关李泽</t>
    </r>
  </si>
  <si>
    <t>25S108508</t>
  </si>
  <si>
    <r>
      <rPr>
        <sz val="9"/>
        <color indexed="8"/>
        <rFont val="宋体"/>
        <charset val="134"/>
      </rPr>
      <t>王志超</t>
    </r>
  </si>
  <si>
    <t>25S108517</t>
  </si>
  <si>
    <r>
      <rPr>
        <sz val="9"/>
        <color indexed="8"/>
        <rFont val="宋体"/>
        <charset val="134"/>
      </rPr>
      <t>张程翔</t>
    </r>
  </si>
  <si>
    <t>25S108518</t>
  </si>
  <si>
    <r>
      <rPr>
        <sz val="9"/>
        <color indexed="8"/>
        <rFont val="宋体"/>
        <charset val="134"/>
      </rPr>
      <t>张政</t>
    </r>
  </si>
  <si>
    <t>25S108542</t>
  </si>
  <si>
    <r>
      <rPr>
        <sz val="9"/>
        <color indexed="8"/>
        <rFont val="宋体"/>
        <charset val="134"/>
      </rPr>
      <t>王来东</t>
    </r>
  </si>
  <si>
    <t>25S108566</t>
  </si>
  <si>
    <r>
      <rPr>
        <sz val="9"/>
        <color indexed="8"/>
        <rFont val="宋体"/>
        <charset val="134"/>
      </rPr>
      <t>周相丞</t>
    </r>
  </si>
  <si>
    <t>25S112081</t>
  </si>
  <si>
    <r>
      <rPr>
        <sz val="9"/>
        <color indexed="8"/>
        <rFont val="宋体"/>
        <charset val="134"/>
      </rPr>
      <t>孙亚茹</t>
    </r>
  </si>
  <si>
    <t>26B308042</t>
  </si>
  <si>
    <r>
      <rPr>
        <sz val="9"/>
        <color indexed="8"/>
        <rFont val="宋体"/>
        <charset val="134"/>
      </rPr>
      <t>谢燕媚</t>
    </r>
  </si>
  <si>
    <t>2022111868</t>
  </si>
  <si>
    <r>
      <rPr>
        <sz val="9"/>
        <color indexed="8"/>
        <rFont val="宋体"/>
        <charset val="134"/>
      </rPr>
      <t>刘东旭</t>
    </r>
  </si>
  <si>
    <r>
      <rPr>
        <sz val="9"/>
        <color indexed="8"/>
        <rFont val="宋体"/>
        <charset val="134"/>
      </rPr>
      <t>英文科技论文写作</t>
    </r>
    <r>
      <rPr>
        <sz val="9"/>
        <color indexed="8"/>
        <rFont val="Times New Roman"/>
        <charset val="134"/>
      </rPr>
      <t>4</t>
    </r>
    <r>
      <rPr>
        <sz val="9"/>
        <color indexed="8"/>
        <rFont val="宋体"/>
        <charset val="134"/>
      </rPr>
      <t>班</t>
    </r>
  </si>
  <si>
    <t>2022111985</t>
  </si>
  <si>
    <r>
      <rPr>
        <sz val="9"/>
        <color indexed="8"/>
        <rFont val="宋体"/>
        <charset val="134"/>
      </rPr>
      <t>刘佳斌</t>
    </r>
  </si>
  <si>
    <t>24S134201</t>
  </si>
  <si>
    <r>
      <rPr>
        <sz val="9"/>
        <color indexed="8"/>
        <rFont val="宋体"/>
        <charset val="134"/>
      </rPr>
      <t>刘蕊</t>
    </r>
  </si>
  <si>
    <t>24S134203</t>
  </si>
  <si>
    <r>
      <rPr>
        <sz val="9"/>
        <color indexed="8"/>
        <rFont val="宋体"/>
        <charset val="134"/>
      </rPr>
      <t>王欢</t>
    </r>
  </si>
  <si>
    <t>25B911004</t>
  </si>
  <si>
    <r>
      <rPr>
        <sz val="9"/>
        <color indexed="8"/>
        <rFont val="宋体"/>
        <charset val="134"/>
      </rPr>
      <t>傅啸坤</t>
    </r>
  </si>
  <si>
    <t>25S001034</t>
  </si>
  <si>
    <r>
      <rPr>
        <sz val="9"/>
        <color indexed="8"/>
        <rFont val="宋体"/>
        <charset val="134"/>
      </rPr>
      <t>郭士龙</t>
    </r>
  </si>
  <si>
    <t>25S018036</t>
  </si>
  <si>
    <t>25S034038</t>
  </si>
  <si>
    <r>
      <rPr>
        <sz val="9"/>
        <color indexed="8"/>
        <rFont val="宋体"/>
        <charset val="134"/>
      </rPr>
      <t>李宇浩</t>
    </r>
  </si>
  <si>
    <t>25S101132</t>
  </si>
  <si>
    <r>
      <rPr>
        <sz val="9"/>
        <color indexed="8"/>
        <rFont val="宋体"/>
        <charset val="134"/>
      </rPr>
      <t>孙嘉宇</t>
    </r>
  </si>
  <si>
    <t>25S101133</t>
  </si>
  <si>
    <r>
      <rPr>
        <sz val="9"/>
        <color indexed="8"/>
        <rFont val="宋体"/>
        <charset val="134"/>
      </rPr>
      <t>高英刚</t>
    </r>
  </si>
  <si>
    <t>25S101157</t>
  </si>
  <si>
    <r>
      <rPr>
        <sz val="9"/>
        <color indexed="8"/>
        <rFont val="宋体"/>
        <charset val="134"/>
      </rPr>
      <t>宋昊</t>
    </r>
  </si>
  <si>
    <t>25S118122</t>
  </si>
  <si>
    <t>25S134104</t>
  </si>
  <si>
    <r>
      <rPr>
        <sz val="9"/>
        <color indexed="8"/>
        <rFont val="宋体"/>
        <charset val="134"/>
      </rPr>
      <t>王晓旭</t>
    </r>
  </si>
  <si>
    <t>25S134160</t>
  </si>
  <si>
    <r>
      <rPr>
        <sz val="9"/>
        <color indexed="8"/>
        <rFont val="宋体"/>
        <charset val="134"/>
      </rPr>
      <t>朱林玲</t>
    </r>
  </si>
  <si>
    <t>25S134164</t>
  </si>
  <si>
    <r>
      <rPr>
        <sz val="9"/>
        <color indexed="8"/>
        <rFont val="宋体"/>
        <charset val="134"/>
      </rPr>
      <t>李彦姝</t>
    </r>
  </si>
  <si>
    <t>25SD36014</t>
  </si>
  <si>
    <r>
      <rPr>
        <sz val="9"/>
        <color indexed="8"/>
        <rFont val="宋体"/>
        <charset val="134"/>
      </rPr>
      <t>黄达飞</t>
    </r>
  </si>
  <si>
    <t>25SD36050</t>
  </si>
  <si>
    <r>
      <rPr>
        <sz val="9"/>
        <color indexed="8"/>
        <rFont val="宋体"/>
        <charset val="134"/>
      </rPr>
      <t>武诗惠</t>
    </r>
  </si>
  <si>
    <t>25SD36082</t>
  </si>
  <si>
    <r>
      <rPr>
        <sz val="9"/>
        <color indexed="8"/>
        <rFont val="宋体"/>
        <charset val="134"/>
      </rPr>
      <t>陈盈帆</t>
    </r>
  </si>
  <si>
    <t>25SD36194</t>
  </si>
  <si>
    <r>
      <rPr>
        <sz val="9"/>
        <color indexed="8"/>
        <rFont val="宋体"/>
        <charset val="134"/>
      </rPr>
      <t>林子为</t>
    </r>
  </si>
  <si>
    <t>25SD36195</t>
  </si>
  <si>
    <r>
      <rPr>
        <sz val="9"/>
        <color indexed="8"/>
        <rFont val="宋体"/>
        <charset val="134"/>
      </rPr>
      <t>侯知伯</t>
    </r>
  </si>
  <si>
    <t>25SD36196</t>
  </si>
  <si>
    <r>
      <rPr>
        <sz val="9"/>
        <color indexed="8"/>
        <rFont val="宋体"/>
        <charset val="134"/>
      </rPr>
      <t>张晨光</t>
    </r>
  </si>
  <si>
    <t>25SD36409</t>
  </si>
  <si>
    <r>
      <rPr>
        <sz val="9"/>
        <color indexed="8"/>
        <rFont val="宋体"/>
        <charset val="134"/>
      </rPr>
      <t>李树先</t>
    </r>
  </si>
  <si>
    <t>25SD36425</t>
  </si>
  <si>
    <r>
      <rPr>
        <sz val="9"/>
        <color indexed="8"/>
        <rFont val="宋体"/>
        <charset val="134"/>
      </rPr>
      <t>任哲昊</t>
    </r>
  </si>
  <si>
    <t>26B303060</t>
  </si>
  <si>
    <r>
      <rPr>
        <sz val="9"/>
        <color indexed="8"/>
        <rFont val="宋体"/>
        <charset val="134"/>
      </rPr>
      <t>王厅</t>
    </r>
  </si>
  <si>
    <t>FL72002</t>
  </si>
  <si>
    <r>
      <rPr>
        <sz val="9"/>
        <color indexed="8"/>
        <rFont val="宋体"/>
        <charset val="134"/>
      </rPr>
      <t>英语应试策略（</t>
    </r>
    <r>
      <rPr>
        <sz val="9"/>
        <color indexed="8"/>
        <rFont val="Times New Roman"/>
        <charset val="134"/>
      </rPr>
      <t>PETS5</t>
    </r>
    <r>
      <rPr>
        <sz val="9"/>
        <color indexed="8"/>
        <rFont val="宋体"/>
        <charset val="134"/>
      </rPr>
      <t>）</t>
    </r>
  </si>
  <si>
    <t>20B903072</t>
  </si>
  <si>
    <r>
      <rPr>
        <sz val="9"/>
        <color indexed="8"/>
        <rFont val="宋体"/>
        <charset val="134"/>
      </rPr>
      <t>张诚成</t>
    </r>
  </si>
  <si>
    <r>
      <rPr>
        <sz val="9"/>
        <color indexed="8"/>
        <rFont val="宋体"/>
        <charset val="134"/>
      </rPr>
      <t>英语应试策略（</t>
    </r>
    <r>
      <rPr>
        <sz val="9"/>
        <color indexed="8"/>
        <rFont val="Times New Roman"/>
        <charset val="134"/>
      </rPr>
      <t>PETS5</t>
    </r>
    <r>
      <rPr>
        <sz val="9"/>
        <color indexed="8"/>
        <rFont val="宋体"/>
        <charset val="134"/>
      </rPr>
      <t>）</t>
    </r>
    <r>
      <rPr>
        <sz val="9"/>
        <color indexed="8"/>
        <rFont val="Times New Roman"/>
        <charset val="134"/>
      </rPr>
      <t>1</t>
    </r>
    <r>
      <rPr>
        <sz val="9"/>
        <color indexed="8"/>
        <rFont val="宋体"/>
        <charset val="134"/>
      </rPr>
      <t>班</t>
    </r>
  </si>
  <si>
    <r>
      <rPr>
        <sz val="9"/>
        <color indexed="8"/>
        <rFont val="宋体"/>
        <charset val="134"/>
      </rPr>
      <t>诚意</t>
    </r>
    <r>
      <rPr>
        <sz val="9"/>
        <color indexed="8"/>
        <rFont val="Times New Roman"/>
        <charset val="134"/>
      </rPr>
      <t>203</t>
    </r>
  </si>
  <si>
    <t>23B303002</t>
  </si>
  <si>
    <r>
      <rPr>
        <sz val="9"/>
        <color indexed="8"/>
        <rFont val="宋体"/>
        <charset val="134"/>
      </rPr>
      <t>张晗</t>
    </r>
  </si>
  <si>
    <t>25B908036</t>
  </si>
  <si>
    <r>
      <rPr>
        <sz val="9"/>
        <color indexed="8"/>
        <rFont val="宋体"/>
        <charset val="134"/>
      </rPr>
      <t>田雏榜</t>
    </r>
  </si>
  <si>
    <t>25B908068</t>
  </si>
  <si>
    <r>
      <rPr>
        <sz val="9"/>
        <color indexed="8"/>
        <rFont val="宋体"/>
        <charset val="134"/>
      </rPr>
      <t>刘丁华</t>
    </r>
  </si>
  <si>
    <t>25B908081</t>
  </si>
  <si>
    <r>
      <rPr>
        <sz val="9"/>
        <color indexed="8"/>
        <rFont val="宋体"/>
        <charset val="134"/>
      </rPr>
      <t>彭尹</t>
    </r>
  </si>
  <si>
    <t>25S002059</t>
  </si>
  <si>
    <r>
      <rPr>
        <sz val="9"/>
        <color indexed="8"/>
        <rFont val="宋体"/>
        <charset val="134"/>
      </rPr>
      <t>于文彬</t>
    </r>
  </si>
  <si>
    <t>25S008071</t>
  </si>
  <si>
    <r>
      <rPr>
        <sz val="9"/>
        <color indexed="8"/>
        <rFont val="宋体"/>
        <charset val="134"/>
      </rPr>
      <t>郑世杰</t>
    </r>
  </si>
  <si>
    <t>25S012042</t>
  </si>
  <si>
    <r>
      <rPr>
        <sz val="9"/>
        <color indexed="8"/>
        <rFont val="宋体"/>
        <charset val="134"/>
      </rPr>
      <t>王晓凯</t>
    </r>
  </si>
  <si>
    <r>
      <rPr>
        <sz val="9"/>
        <color indexed="8"/>
        <rFont val="宋体"/>
        <charset val="134"/>
      </rPr>
      <t>人文社科学部</t>
    </r>
  </si>
  <si>
    <t>25S016003</t>
  </si>
  <si>
    <r>
      <rPr>
        <sz val="9"/>
        <color indexed="8"/>
        <rFont val="宋体"/>
        <charset val="134"/>
      </rPr>
      <t>杨莹</t>
    </r>
  </si>
  <si>
    <t>25S105252</t>
  </si>
  <si>
    <r>
      <rPr>
        <sz val="9"/>
        <color indexed="8"/>
        <rFont val="宋体"/>
        <charset val="134"/>
      </rPr>
      <t>冯涛</t>
    </r>
  </si>
  <si>
    <t>25S108181</t>
  </si>
  <si>
    <r>
      <rPr>
        <sz val="9"/>
        <color indexed="8"/>
        <rFont val="宋体"/>
        <charset val="134"/>
      </rPr>
      <t>朱家辉</t>
    </r>
  </si>
  <si>
    <t>25S108248</t>
  </si>
  <si>
    <r>
      <rPr>
        <sz val="9"/>
        <color indexed="8"/>
        <rFont val="宋体"/>
        <charset val="134"/>
      </rPr>
      <t>熊明锐</t>
    </r>
  </si>
  <si>
    <t>25S108271</t>
  </si>
  <si>
    <r>
      <rPr>
        <sz val="9"/>
        <color indexed="8"/>
        <rFont val="宋体"/>
        <charset val="134"/>
      </rPr>
      <t>欧阳志海</t>
    </r>
  </si>
  <si>
    <t>25S108296</t>
  </si>
  <si>
    <r>
      <rPr>
        <sz val="9"/>
        <color indexed="8"/>
        <rFont val="宋体"/>
        <charset val="134"/>
      </rPr>
      <t>李成林</t>
    </r>
  </si>
  <si>
    <t>25S108446</t>
  </si>
  <si>
    <r>
      <rPr>
        <sz val="9"/>
        <color indexed="8"/>
        <rFont val="宋体"/>
        <charset val="134"/>
      </rPr>
      <t>吴敬铭</t>
    </r>
  </si>
  <si>
    <t>25S108501</t>
  </si>
  <si>
    <r>
      <rPr>
        <sz val="9"/>
        <color indexed="8"/>
        <rFont val="宋体"/>
        <charset val="134"/>
      </rPr>
      <t>何俊</t>
    </r>
  </si>
  <si>
    <t>25S108536</t>
  </si>
  <si>
    <r>
      <rPr>
        <sz val="9"/>
        <color indexed="8"/>
        <rFont val="宋体"/>
        <charset val="134"/>
      </rPr>
      <t>凌鑫瑞</t>
    </r>
  </si>
  <si>
    <t>25S108545</t>
  </si>
  <si>
    <r>
      <rPr>
        <sz val="9"/>
        <color indexed="8"/>
        <rFont val="宋体"/>
        <charset val="134"/>
      </rPr>
      <t>许志杰</t>
    </r>
  </si>
  <si>
    <t>25S108549</t>
  </si>
  <si>
    <r>
      <rPr>
        <sz val="9"/>
        <color indexed="8"/>
        <rFont val="宋体"/>
        <charset val="134"/>
      </rPr>
      <t>孙智</t>
    </r>
  </si>
  <si>
    <t>25SD36097</t>
  </si>
  <si>
    <r>
      <rPr>
        <sz val="9"/>
        <color indexed="8"/>
        <rFont val="宋体"/>
        <charset val="134"/>
      </rPr>
      <t>孙闯</t>
    </r>
  </si>
  <si>
    <t>26B303009</t>
  </si>
  <si>
    <r>
      <rPr>
        <sz val="9"/>
        <color indexed="8"/>
        <rFont val="宋体"/>
        <charset val="134"/>
      </rPr>
      <t>车晓婷</t>
    </r>
  </si>
  <si>
    <r>
      <rPr>
        <sz val="9"/>
        <color indexed="8"/>
        <rFont val="宋体"/>
        <charset val="134"/>
      </rPr>
      <t>马克思主义学院</t>
    </r>
  </si>
  <si>
    <t>26B326003</t>
  </si>
  <si>
    <r>
      <rPr>
        <sz val="9"/>
        <color indexed="8"/>
        <rFont val="宋体"/>
        <charset val="134"/>
      </rPr>
      <t>雷子逸</t>
    </r>
  </si>
  <si>
    <t>考场</t>
  </si>
  <si>
    <t>计数项:学号</t>
  </si>
  <si>
    <t>诚意11</t>
  </si>
  <si>
    <t>诚意12</t>
  </si>
  <si>
    <t>诚意203</t>
  </si>
  <si>
    <t>诚意21</t>
  </si>
  <si>
    <t>诚意22</t>
  </si>
  <si>
    <t>诚意31</t>
  </si>
  <si>
    <t>诚意32</t>
  </si>
  <si>
    <t>诚意51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</si>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</sst>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Times New Roman"/>
      <charset val="0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127.6414583333" refreshedBy="Administrator" recordCount="560">
  <cacheSource type="worksheet">
    <worksheetSource ref="A2:I562" sheet="考场安排"/>
  </cacheSource>
  <cacheFields count="9">
    <cacheField name="序号" numFmtId="0">
      <sharedItems containsSemiMixedTypes="0" containsString="0" containsNumber="1" containsInteger="1" minValue="0" maxValue="559" count="560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</sharedItems>
    </cacheField>
    <cacheField name="课程代码" numFmtId="0">
      <sharedItems count="6">
        <s v="FL62001"/>
        <s v="FL62003"/>
        <s v="FL62004"/>
        <s v="FL62012"/>
        <s v="FL72001"/>
        <s v="FL72002"/>
      </sharedItems>
    </cacheField>
    <cacheField name="课程名称" numFmtId="0">
      <sharedItems count="6">
        <s v="研究生实用英语"/>
        <s v="科技英语文献阅读"/>
        <s v="科技英语翻译"/>
        <s v="职业发展英语"/>
        <s v="英文科技论文写作"/>
        <s v="英语应试策略（PETS5）"/>
      </sharedItems>
    </cacheField>
    <cacheField name="学生院系" numFmtId="0">
      <sharedItems count="23">
        <s v="商学院"/>
        <s v="仪器科学与工程学院"/>
        <s v="机电工程学院"/>
        <s v="经济与管理学院"/>
        <s v="建筑与设计学院"/>
        <s v="计算学部"/>
        <s v="材料科学与工程学院"/>
        <s v="未来工学院"/>
        <s v="物理学院"/>
        <s v="未来技术学院"/>
        <s v="控制科学与工程系"/>
        <s v="电子与信息工程学院"/>
        <s v="电气工程及自动化学院"/>
        <s v="生命科学和医学学部"/>
        <s v="数学学院"/>
        <s v="航天学院"/>
        <s v="航天工程与力学系"/>
        <s v="环境学院"/>
        <s v="能源科学与工程学院"/>
        <s v="化工与化学学院"/>
        <s v="土木工程学院"/>
        <s v="人文社科学部"/>
        <s v="马克思主义学院"/>
      </sharedItems>
    </cacheField>
    <cacheField name="学号" numFmtId="0">
      <sharedItems count="560">
        <s v="25BG46106"/>
        <s v="25S001002"/>
        <s v="25S008045"/>
        <s v="25S010025"/>
        <s v="25S034039"/>
        <s v="25S101066"/>
        <s v="25S101071"/>
        <s v="25S101072"/>
        <s v="25S101080"/>
        <s v="25S101086"/>
        <s v="25S101123"/>
        <s v="25S101128"/>
        <s v="25S101143"/>
        <s v="25S101164"/>
        <s v="25S103638"/>
        <s v="25S109103"/>
        <s v="25S134129"/>
        <s v="25SD36024"/>
        <s v="25SD36207"/>
        <s v="25SD36354"/>
        <s v="25SD36365"/>
        <s v="25SD36427"/>
        <s v="2022110189"/>
        <s v="2022110816"/>
        <s v="2022111547"/>
        <s v="25B904076"/>
        <s v="25B905018"/>
        <s v="25B911040"/>
        <s v="25BF34001"/>
        <s v="25S001006"/>
        <s v="25S001014"/>
        <s v="25S001018"/>
        <s v="25S001024"/>
        <s v="25S001033"/>
        <s v="25S034085"/>
        <s v="25S101069"/>
        <s v="25S106207"/>
        <s v="25S128060"/>
        <s v="25S134116"/>
        <s v="25S134153"/>
        <s v="25S134167"/>
        <s v="25SD36033"/>
        <s v="25SD36113"/>
        <s v="25SD36352"/>
        <s v="25SD36420"/>
        <s v="26B311011"/>
        <s v="2022112515"/>
        <s v="24B912010"/>
        <s v="25B912007"/>
        <s v="25B912028"/>
        <s v="25S008054"/>
        <s v="25S008055"/>
        <s v="25S008057"/>
        <s v="25S008064"/>
        <s v="25S012021"/>
        <s v="25S108178"/>
        <s v="25S108189"/>
        <s v="25S108200"/>
        <s v="25S108236"/>
        <s v="25S108238"/>
        <s v="25S108247"/>
        <s v="25S108286"/>
        <s v="25S108298"/>
        <s v="25S108337"/>
        <s v="25S108381"/>
        <s v="25S108419"/>
        <s v="25S108505"/>
        <s v="25S108561"/>
        <s v="26B308017"/>
        <s v="25B908046"/>
        <s v="25B912042"/>
        <s v="25S008016"/>
        <s v="25S008051"/>
        <s v="25S108125"/>
        <s v="25S108157"/>
        <s v="25S108175"/>
        <s v="25S108192"/>
        <s v="25S108212"/>
        <s v="25S108213"/>
        <s v="25S108260"/>
        <s v="25S108270"/>
        <s v="25S108274"/>
        <s v="25S108371"/>
        <s v="25S108374"/>
        <s v="25S108401"/>
        <s v="25S108453"/>
        <s v="25S108499"/>
        <s v="25S112062"/>
        <s v="25SD36041"/>
        <s v="25SD36056"/>
        <s v="25SD36353"/>
        <s v="25SD36393"/>
        <s v="25SD36403"/>
        <s v="2022110196"/>
        <s v="2022110685"/>
        <s v="2022110980"/>
        <s v="25B912017"/>
        <s v="25S008018"/>
        <s v="25S008023"/>
        <s v="25S012001"/>
        <s v="25S108097"/>
        <s v="25S108102"/>
        <s v="25S108107"/>
        <s v="25S108182"/>
        <s v="25S108191"/>
        <s v="25S108205"/>
        <s v="25S108279"/>
        <s v="25S108327"/>
        <s v="25S108348"/>
        <s v="25S108385"/>
        <s v="25S108443"/>
        <s v="25S108498"/>
        <s v="25S108524"/>
        <s v="25S108535"/>
        <s v="25S108571"/>
        <s v="25S108572"/>
        <s v="24S108372"/>
        <s v="25B912021"/>
        <s v="25S008059"/>
        <s v="25S008067"/>
        <s v="25S012007"/>
        <s v="25S012010"/>
        <s v="25S108101"/>
        <s v="25S108145"/>
        <s v="25S108293"/>
        <s v="25S108351"/>
        <s v="25S108427"/>
        <s v="25S108457"/>
        <s v="25S108471"/>
        <s v="25S108480"/>
        <s v="25S108556"/>
        <s v="25S108565"/>
        <s v="25S112060"/>
        <s v="25SD36121"/>
        <s v="25SD36367"/>
        <s v="25SD36371"/>
        <s v="25SD36372"/>
        <s v="2022111757"/>
        <s v="24S108371"/>
        <s v="25B908129"/>
        <s v="25B912034"/>
        <s v="25S008013"/>
        <s v="25S008014"/>
        <s v="25S008049"/>
        <s v="25S012004"/>
        <s v="25S012025"/>
        <s v="25S108147"/>
        <s v="25S108154"/>
        <s v="25S108209"/>
        <s v="25S108215"/>
        <s v="25S108244"/>
        <s v="25S108350"/>
        <s v="25S108460"/>
        <s v="25S108496"/>
        <s v="25S108533"/>
        <s v="25S112058"/>
        <s v="25SD36059"/>
        <s v="25SD36150"/>
        <s v="25SD36374"/>
        <s v="2022110597"/>
        <s v="2022111653"/>
        <s v="2022111672"/>
        <s v="24B908094"/>
        <s v="24B912011"/>
        <s v="25B912012"/>
        <s v="25S008039"/>
        <s v="25S012024"/>
        <s v="25S012027"/>
        <s v="25S012029"/>
        <s v="25S012049"/>
        <s v="25S108103"/>
        <s v="25S108156"/>
        <s v="25S108184"/>
        <s v="25S108346"/>
        <s v="25S108438"/>
        <s v="25S108534"/>
        <s v="25S108568"/>
        <s v="25S108569"/>
        <s v="25SD36098"/>
        <s v="25SD36099"/>
        <s v="25SD36100"/>
        <s v="25SD36373"/>
        <s v="24S134204"/>
        <s v="25B901047"/>
        <s v="25B928031"/>
        <s v="25S001001"/>
        <s v="25S001008"/>
        <s v="25S001011"/>
        <s v="25S001012"/>
        <s v="25S001038"/>
        <s v="25S005029"/>
        <s v="25S008030"/>
        <s v="25S034069"/>
        <s v="25S034079"/>
        <s v="25S101073"/>
        <s v="25S101168"/>
        <s v="25S106270"/>
        <s v="25S134122"/>
        <s v="25S134151"/>
        <s v="25S134165"/>
        <s v="25SD36175"/>
        <s v="25SD36366"/>
        <s v="25SD36369"/>
        <s v="25SD36411"/>
        <s v="25SF03007"/>
        <s v="24B918022"/>
        <s v="25S001009"/>
        <s v="25S001019"/>
        <s v="25S001023"/>
        <s v="25S001040"/>
        <s v="25S034043"/>
        <s v="25S034070"/>
        <s v="25S034074"/>
        <s v="25S101053"/>
        <s v="25S101151"/>
        <s v="25S101153"/>
        <s v="25S101161"/>
        <s v="25S121206"/>
        <s v="25S134126"/>
        <s v="25S134128"/>
        <s v="25SD36037"/>
        <s v="25SD36072"/>
        <s v="25SD36134"/>
        <s v="25SD36422"/>
        <s v="25SF10018"/>
        <s v="25SF34002"/>
        <s v="26B306009"/>
        <s v="26B334008"/>
        <s v="24S134202"/>
        <s v="25B934050"/>
        <s v="25S029033"/>
        <s v="25S034003"/>
        <s v="25S134120"/>
        <s v="25SF29002"/>
        <s v="25SF29003"/>
        <s v="2022110613"/>
        <s v="2022111359"/>
        <s v="25S008031"/>
        <s v="25S008062"/>
        <s v="25S008075"/>
        <s v="25S008085"/>
        <s v="25S108092"/>
        <s v="25S108134"/>
        <s v="25S108176"/>
        <s v="25S108180"/>
        <s v="25S108186"/>
        <s v="25S108208"/>
        <s v="25S108246"/>
        <s v="25S108262"/>
        <s v="25S108316"/>
        <s v="25S108323"/>
        <s v="25S108331"/>
        <s v="25S108369"/>
        <s v="25S108376"/>
        <s v="25S108402"/>
        <s v="25S108476"/>
        <s v="25S108520"/>
        <s v="25S108537"/>
        <s v="25S112056"/>
        <s v="25B908048"/>
        <s v="25B912013"/>
        <s v="25B912027"/>
        <s v="25S008021"/>
        <s v="25S008037"/>
        <s v="25S008063"/>
        <s v="25S008073"/>
        <s v="25S008081"/>
        <s v="25S012019"/>
        <s v="25S012032"/>
        <s v="25S102066"/>
        <s v="25S108122"/>
        <s v="25S108159"/>
        <s v="25S108256"/>
        <s v="25S108382"/>
        <s v="25S108387"/>
        <s v="25S108439"/>
        <s v="25S108525"/>
        <s v="25S108578"/>
        <s v="25S125154"/>
        <s v="25SD36106"/>
        <s v="25SD36124"/>
        <s v="25SD36206"/>
        <s v="2022110558"/>
        <s v="2022111873"/>
        <s v="25S008017"/>
        <s v="25S008024"/>
        <s v="25S012033"/>
        <s v="25S108095"/>
        <s v="25S108124"/>
        <s v="25S108139"/>
        <s v="25S108158"/>
        <s v="25S108167"/>
        <s v="25S108195"/>
        <s v="25S108231"/>
        <s v="25S108268"/>
        <s v="25S108280"/>
        <s v="25S108347"/>
        <s v="25S108358"/>
        <s v="25S108370"/>
        <s v="25S108373"/>
        <s v="25S108375"/>
        <s v="25S108448"/>
        <s v="25S108456"/>
        <s v="25S108473"/>
        <s v="25S108492"/>
        <s v="25S112074"/>
        <s v="25B901011"/>
        <s v="25B901027"/>
        <s v="25B928045"/>
        <s v="25B928048"/>
        <s v="25S001005"/>
        <s v="25S001021"/>
        <s v="25S001027"/>
        <s v="25S001036"/>
        <s v="25S003015"/>
        <s v="25S034072"/>
        <s v="25S101065"/>
        <s v="25S101139"/>
        <s v="25S101148"/>
        <s v="25S101176"/>
        <s v="25S103554"/>
        <s v="25S103612"/>
        <s v="25SD36063"/>
        <s v="25SD36093"/>
        <s v="25SD36096"/>
        <s v="25SD36348"/>
        <s v="25SD36392"/>
        <s v="25SD36406"/>
        <s v="25SD36424"/>
        <s v="24S108374"/>
        <s v="25B908110"/>
        <s v="25B912020"/>
        <s v="25S008002"/>
        <s v="25S008043"/>
        <s v="25S008084"/>
        <s v="25S012039"/>
        <s v="25S108128"/>
        <s v="25S108211"/>
        <s v="25S108287"/>
        <s v="25S108299"/>
        <s v="25S108329"/>
        <s v="25S108360"/>
        <s v="25S108366"/>
        <s v="25S108384"/>
        <s v="25S108405"/>
        <s v="25S108429"/>
        <s v="25S108444"/>
        <s v="25S108577"/>
        <s v="25SD36094"/>
        <s v="25SD36139"/>
        <s v="25SD36149"/>
        <s v="25SD36197"/>
        <s v="25SD36198"/>
        <s v="25B908038"/>
        <s v="25S008015"/>
        <s v="25S008070"/>
        <s v="25S008072"/>
        <s v="25S012022"/>
        <s v="25S012040"/>
        <s v="25S108104"/>
        <s v="25S108141"/>
        <s v="25S108216"/>
        <s v="25S108317"/>
        <s v="25S108324"/>
        <s v="25S108344"/>
        <s v="25S108386"/>
        <s v="25S108451"/>
        <s v="25S108487"/>
        <s v="25S108564"/>
        <s v="25S108579"/>
        <s v="25S112063"/>
        <s v="24S108404"/>
        <s v="25B908020"/>
        <s v="25B912040"/>
        <s v="25S008056"/>
        <s v="25S108096"/>
        <s v="25S108108"/>
        <s v="25S108168"/>
        <s v="25S108255"/>
        <s v="25S108266"/>
        <s v="25S108267"/>
        <s v="25S108395"/>
        <s v="25S108408"/>
        <s v="25S108417"/>
        <s v="25S108477"/>
        <s v="25S108482"/>
        <s v="25S108541"/>
        <s v="25S108169"/>
        <s v="25S108210"/>
        <s v="25S108234"/>
        <s v="25S108277"/>
        <s v="25S108283"/>
        <s v="25S108297"/>
        <s v="25S108300"/>
        <s v="25S108354"/>
        <s v="25S108357"/>
        <s v="25S108364"/>
        <s v="25S108483"/>
        <s v="25S108531"/>
        <s v="25S108551"/>
        <s v="25S108580"/>
        <s v="25SD36064"/>
        <s v="25SD36065"/>
        <s v="25SD36066"/>
        <s v="25SD36067"/>
        <s v="25SD36068"/>
        <s v="25SD36416"/>
        <s v="25SD36423"/>
        <s v="25SD36426"/>
        <s v="25B901007"/>
        <s v="25B901064"/>
        <s v="25S001022"/>
        <s v="25S001030"/>
        <s v="25S034047"/>
        <s v="25S034078"/>
        <s v="25S101054"/>
        <s v="25S101061"/>
        <s v="25S101076"/>
        <s v="25S101118"/>
        <s v="25S101137"/>
        <s v="25S101145"/>
        <s v="25S101147"/>
        <s v="25S101163"/>
        <s v="25S105135"/>
        <s v="25S134161"/>
        <s v="25SD36350"/>
        <s v="25SD36351"/>
        <s v="24S010133"/>
        <s v="24S010134"/>
        <s v="24S012049"/>
        <s v="25B901012"/>
        <s v="25B908051"/>
        <s v="25S001028"/>
        <s v="25S008050"/>
        <s v="25S012015"/>
        <s v="25S034010"/>
        <s v="25S034011"/>
        <s v="25S034060"/>
        <s v="25S034076"/>
        <s v="25S101126"/>
        <s v="25S103166"/>
        <s v="25S103457"/>
        <s v="25S133142"/>
        <s v="26B325042"/>
        <s v="2022111516"/>
        <s v="20B902047"/>
        <s v="22B908005"/>
        <s v="25BD36012"/>
        <s v="25BD36024"/>
        <s v="25BG25149"/>
        <s v="25S001003"/>
        <s v="25S009004"/>
        <s v="25S101045"/>
        <s v="25S101093"/>
        <s v="25S101111"/>
        <s v="25S101115"/>
        <s v="25S101131"/>
        <s v="25S101140"/>
        <s v="25S101146"/>
        <s v="25S129115"/>
        <s v="25SD36398"/>
        <s v="25SD36402"/>
        <s v="25SF28001"/>
        <s v="26B306006"/>
        <s v="26B318006"/>
        <s v="26B318042"/>
        <s v="24B934005"/>
        <s v="25B901013"/>
        <s v="25B901065"/>
        <s v="25B901075"/>
        <s v="25S101051"/>
        <s v="25S101058"/>
        <s v="25S101105"/>
        <s v="25S101135"/>
        <s v="25S101158"/>
        <s v="25S101165"/>
        <s v="25S101166"/>
        <s v="25S102097"/>
        <s v="25S103577"/>
        <s v="25S105127"/>
        <s v="25S118115"/>
        <s v="25S128093"/>
        <s v="25S134124"/>
        <s v="25SD36074"/>
        <s v="25SD36123"/>
        <s v="25SD36400"/>
        <s v="25SD36401"/>
        <s v="25SD36407"/>
        <s v="25SD36408"/>
        <s v="26B325040"/>
        <s v="2022110517"/>
        <s v="2022111367"/>
        <s v="2022111611"/>
        <s v="24B908038"/>
        <s v="25B908125"/>
        <s v="25B912049"/>
        <s v="25S008006"/>
        <s v="25S108098"/>
        <s v="25S108111"/>
        <s v="25S108161"/>
        <s v="25S108173"/>
        <s v="25S108254"/>
        <s v="25S108355"/>
        <s v="25S108359"/>
        <s v="25S108361"/>
        <s v="25S108368"/>
        <s v="25S108379"/>
        <s v="25S108508"/>
        <s v="25S108517"/>
        <s v="25S108518"/>
        <s v="25S108542"/>
        <s v="25S108566"/>
        <s v="25S112081"/>
        <s v="26B308042"/>
        <s v="2022111868"/>
        <s v="2022111985"/>
        <s v="24S134201"/>
        <s v="24S134203"/>
        <s v="25B911004"/>
        <s v="25S001034"/>
        <s v="25S018036"/>
        <s v="25S034038"/>
        <s v="25S101132"/>
        <s v="25S101133"/>
        <s v="25S101157"/>
        <s v="25S118122"/>
        <s v="25S134104"/>
        <s v="25S134160"/>
        <s v="25S134164"/>
        <s v="25SD36014"/>
        <s v="25SD36050"/>
        <s v="25SD36082"/>
        <s v="25SD36194"/>
        <s v="25SD36195"/>
        <s v="25SD36196"/>
        <s v="25SD36409"/>
        <s v="25SD36425"/>
        <s v="26B303060"/>
        <s v="20B903072"/>
        <s v="23B303002"/>
        <s v="25B908036"/>
        <s v="25B908068"/>
        <s v="25B908081"/>
        <s v="25S002059"/>
        <s v="25S008071"/>
        <s v="25S012042"/>
        <s v="25S016003"/>
        <s v="25S105252"/>
        <s v="25S108181"/>
        <s v="25S108248"/>
        <s v="25S108271"/>
        <s v="25S108296"/>
        <s v="25S108446"/>
        <s v="25S108501"/>
        <s v="25S108536"/>
        <s v="25S108545"/>
        <s v="25S108549"/>
        <s v="25SD36097"/>
        <s v="26B303009"/>
        <s v="26B326003"/>
      </sharedItems>
    </cacheField>
    <cacheField name="姓名" numFmtId="0">
      <sharedItems count="554">
        <s v="范丽伟"/>
        <s v="曹志伟"/>
        <s v="王泊森"/>
        <s v="姜子健"/>
        <s v="刘懿"/>
        <s v="梅家豪"/>
        <s v="王旭"/>
        <s v="许焱"/>
        <s v="李倩"/>
        <s v="陈显德"/>
        <s v="黄子柯"/>
        <s v="李洋"/>
        <s v="任倩仪"/>
        <s v="李昕蔚"/>
        <s v="刘乃铭"/>
        <s v="吴仲臻"/>
        <s v="徐睿思"/>
        <s v="李德智"/>
        <s v="高欢"/>
        <s v="梁路广"/>
        <s v="张正翔"/>
        <s v="夏寅初"/>
        <s v="吕鑫田"/>
        <s v="张书斌"/>
        <s v="何洪名哲"/>
        <s v="席雅宁"/>
        <s v="丁子尧"/>
        <s v="窦志宇"/>
        <s v="BICНEVINA EКATERINA"/>
        <s v="张健豪"/>
        <s v="喻嘉耀"/>
        <s v="王兆鑫"/>
        <s v="张瑞丰"/>
        <s v="王俊哲"/>
        <s v="吴欣蔓"/>
        <s v="王圣尧"/>
        <s v="胡耀华"/>
        <s v="程利锋"/>
        <s v="石天龙"/>
        <s v="朱凤辰"/>
        <s v="郭佳欣"/>
        <s v="赵培淋"/>
        <s v="许思杰"/>
        <s v="陈昂"/>
        <s v="景超"/>
        <s v="王亮予"/>
        <s v="聂雨杰"/>
        <s v="方楷"/>
        <s v="车明堃"/>
        <s v="张书源"/>
        <s v="田博文"/>
        <s v="张硕"/>
        <s v="胡博"/>
        <s v="李光耀"/>
        <s v="廖紫青"/>
        <s v="刘涵"/>
        <s v="万伯阳"/>
        <s v="邓延杰"/>
        <s v="李文印"/>
        <s v="杨浩南"/>
        <s v="陈瑶"/>
        <s v="赵文雨"/>
        <s v="江涛"/>
        <s v="邓玉溯"/>
        <s v="李向阳"/>
        <s v="骆阳"/>
        <s v="姚喜文"/>
        <s v="江晶晶"/>
        <s v="国桥"/>
        <s v="宋雨杭"/>
        <s v="夏为轩"/>
        <s v="梅宏魁"/>
        <s v="王雪松"/>
        <s v="房政"/>
        <s v="孙佩琪"/>
        <s v="黄俊杰"/>
        <s v="陈之扬"/>
        <s v="郭尧"/>
        <s v="张梦龙"/>
        <s v="蒲昱橦"/>
        <s v="何相佐"/>
        <s v="刘宇鑫"/>
        <s v="李佳芙"/>
        <s v="李恩兆"/>
        <s v="赵浩哲"/>
        <s v="黄尹榆"/>
        <s v="严东"/>
        <s v="刘泉宏"/>
        <s v="谭钰琴"/>
        <s v="肖文彤"/>
        <s v="张欣伯"/>
        <s v="李文烜"/>
        <s v="贾戈溦"/>
        <s v="吴东杰"/>
        <s v="吕长林"/>
        <s v="柳仕峰"/>
        <s v="李庆龙"/>
        <s v="韩京廷"/>
        <s v="李金哲"/>
        <s v="张鑫乐"/>
        <s v="丰豪坤"/>
        <s v="张庆龙"/>
        <s v="李业辉"/>
        <s v="荣伟源"/>
        <s v="马安琪"/>
        <s v="左嘉文"/>
        <s v="王志玺"/>
        <s v="岳玄"/>
        <s v="李航聿"/>
        <s v="周翔宇"/>
        <s v="武长锐"/>
        <s v="张宇"/>
        <s v="钟俊杰"/>
        <s v="叶子"/>
        <s v="李必成"/>
        <s v="周子为"/>
        <s v="孙海洋"/>
        <s v="金宪彰"/>
        <s v="江春锦"/>
        <s v="魏国豪"/>
        <s v="孙宝冬"/>
        <s v="刘政鑫"/>
        <s v="潘宇杰"/>
        <s v="李明洋"/>
        <s v="唐雄"/>
        <s v="张旭"/>
        <s v="彭思思"/>
        <s v="刘洋"/>
        <s v="张劭哲"/>
        <s v="任善琳"/>
        <s v="彭炯炯"/>
        <s v="晏军航"/>
        <s v="王子涵"/>
        <s v="张竟珑"/>
        <s v="李佳豪"/>
        <s v="张博宇"/>
        <s v="宫奕"/>
        <s v="罗啸"/>
        <s v="许乐"/>
        <s v="刘泽宇"/>
        <s v="李志影"/>
        <s v="李明旭"/>
        <s v="姚冠宁"/>
        <s v="吴廷强"/>
        <s v="赵晓东"/>
        <s v="王新宇"/>
        <s v="刘须搏"/>
        <s v="邢世博"/>
        <s v="刘如奇"/>
        <s v="管铖杰"/>
        <s v="张一帆"/>
        <s v="姜天晟"/>
        <s v="黄清明"/>
        <s v="袁朝阳"/>
        <s v="李晓蕊"/>
        <s v="刘文韬"/>
        <s v="刘玉政"/>
        <s v="郝志博"/>
        <s v="刘坤斌"/>
        <s v="李俊儒"/>
        <s v="刘原昊"/>
        <s v="王圣文"/>
        <s v="常浩鑫"/>
        <s v="蒋乐健"/>
        <s v="周祥源"/>
        <s v="王奥锋"/>
        <s v="段金宇"/>
        <s v="褚睿韬"/>
        <s v="何文阳"/>
        <s v="李禄洋"/>
        <s v="伍复龙"/>
        <s v="吴靖宇"/>
        <s v="汤硕"/>
        <s v="周磊"/>
        <s v="刘宏伟"/>
        <s v="邓安亮"/>
        <s v="周燏"/>
        <s v="康壮"/>
        <s v="陈佳"/>
        <s v="张向涛"/>
        <s v="魏圩雨"/>
        <s v="张灏"/>
        <s v="魏登亮"/>
        <s v="秦俊德"/>
        <s v="孔祥祎"/>
        <s v="侯沣峻"/>
        <s v="陈立峰"/>
        <s v="孙羽"/>
        <s v="冯宇阳"/>
        <s v="唐一文"/>
        <s v="徐子镪"/>
        <s v="刘奕"/>
        <s v="白玉"/>
        <s v="龚奕鸣"/>
        <s v="唐祖光"/>
        <s v="杜晨旸"/>
        <s v="王鑫垚"/>
        <s v="苟卓灵"/>
        <s v="郁璐倩"/>
        <s v="潘乐骋"/>
        <s v="牛福凯"/>
        <s v="胡浩然"/>
        <s v="季美"/>
        <s v="GLUKHOV VITALII"/>
        <s v="颜文志"/>
        <s v="刘玉喆"/>
        <s v="杨威"/>
        <s v="杨雨松"/>
        <s v="张康"/>
        <s v="袁博文"/>
        <s v="贺钰婷"/>
        <s v="宋鲁豫"/>
        <s v="韩冰"/>
        <s v="李紫檀"/>
        <s v="何文昊"/>
        <s v="杨啸"/>
        <s v="谢宇凡"/>
        <s v="赵晓蕾"/>
        <s v="武思好"/>
        <s v="邓一骏"/>
        <s v="文瑞"/>
        <s v="刘灵洲"/>
        <s v="王琰博"/>
        <s v="ALDAWSARI MOHAMMED NASSER M"/>
        <s v="SERGIENKO SOFIA"/>
        <s v="冯玉婷"/>
        <s v="董旭阳"/>
        <s v="任一"/>
        <s v="周千仟"/>
        <s v="李嘉迅"/>
        <s v="李佳怡"/>
        <s v="宫丽芳"/>
        <s v="ALDAGHMI ABDULLAH MUSAAD M"/>
        <s v="ALRUWAILI FAHAD ATHIL D"/>
        <s v="陈炫霖"/>
        <s v="姚若林"/>
        <s v="杨轶凡"/>
        <s v="吴忻桐"/>
        <s v="巩京煜"/>
        <s v="禹梓浩"/>
        <s v="熊俊皓"/>
        <s v="刘锦瑞"/>
        <s v="刘项博"/>
        <s v="鲁铭洋"/>
        <s v="刘建松"/>
        <s v="张子豪"/>
        <s v="许营"/>
        <s v="王心卉"/>
        <s v="叶青青"/>
        <s v="杨更生"/>
        <s v="蒋长斌"/>
        <s v="庄明宇"/>
        <s v="刘昊辰"/>
        <s v="曾文豪"/>
        <s v="崔凯宁"/>
        <s v="张献文"/>
        <s v="涂忠位"/>
        <s v="孙誉"/>
        <s v="刘宇星"/>
        <s v="陈玉千"/>
        <s v="韦豪"/>
        <s v="何建厚"/>
        <s v="郭晓鹏"/>
        <s v="罗聪"/>
        <s v="李忱远"/>
        <s v="王严"/>
        <s v="刘沙沙"/>
        <s v="郭宗迪"/>
        <s v="闫础"/>
        <s v="李书源"/>
        <s v="许圣康"/>
        <s v="任旭辉"/>
        <s v="张超"/>
        <s v="蓝少伟"/>
        <s v="陈俊超"/>
        <s v="于明是"/>
        <s v="王越华"/>
        <s v="周津辉"/>
        <s v="廖心语"/>
        <s v="史博昱"/>
        <s v="李诗宇"/>
        <s v="胡海洋"/>
        <s v="崔洋"/>
        <s v="赵汉哲"/>
        <s v="王浩帆"/>
        <s v="王天祺"/>
        <s v="张宸赫"/>
        <s v="王玉华"/>
        <s v="秦笑"/>
        <s v="马志成"/>
        <s v="刘国浩"/>
        <s v="郑锦翔"/>
        <s v="高子威"/>
        <s v="段培炎"/>
        <s v="辛政奇"/>
        <s v="康宇川"/>
        <s v="于波"/>
        <s v="王宇"/>
        <s v="温子航"/>
        <s v="李楠楠"/>
        <s v="杨嘉俊"/>
        <s v="华潇桢"/>
        <s v="金鹏"/>
        <s v="孙鹏"/>
        <s v="肖友明"/>
        <s v="宋墩博"/>
        <s v="邱俊尧"/>
        <s v="刘童宇"/>
        <s v="王开元"/>
        <s v="刘建宏"/>
        <s v="项良"/>
        <s v="侯博嘉"/>
        <s v="原泽坤"/>
        <s v="任兆易"/>
        <s v="李军澳"/>
        <s v="李松洋"/>
        <s v="张泽睿"/>
        <s v="林志伟"/>
        <s v="吕伟骏"/>
        <s v="史志强"/>
        <s v="王媛悦"/>
        <s v="许冉"/>
        <s v="贾淑雅"/>
        <s v="王硕"/>
        <s v="周一帆"/>
        <s v="王子岩"/>
        <s v="付金陶"/>
        <s v="周欣怡"/>
        <s v="何彩婷"/>
        <s v="王明轩"/>
        <s v="王乾"/>
        <s v="王宗宇"/>
        <s v="王一卿"/>
        <s v="姚震泉"/>
        <s v="鞠明洋"/>
        <s v="董思骐"/>
        <s v="刘卓"/>
        <s v="夏灏"/>
        <s v="彭权"/>
        <s v="李嘉仪"/>
        <s v="钱城羽"/>
        <s v="李文卓"/>
        <s v="唐云波"/>
        <s v="曹家豪"/>
        <s v="李志昊"/>
        <s v="马缘"/>
        <s v="李梦涵"/>
        <s v="闫豪泽"/>
        <s v="孙義展"/>
        <s v="齐鹏宇"/>
        <s v="王炫麒"/>
        <s v="赵誉涵"/>
        <s v="陆博焕"/>
        <s v="马俊伊"/>
        <s v="李玮霖"/>
        <s v="程力鑫"/>
        <s v="车三"/>
        <s v="胡金鹏"/>
        <s v="任珈仪"/>
        <s v="刘佳宇"/>
        <s v="尹显政"/>
        <s v="彭思学"/>
        <s v="李剑"/>
        <s v="单方慧"/>
        <s v="杨印涵"/>
        <s v="张雨辰"/>
        <s v="黄小鹏"/>
        <s v="张珂豪"/>
        <s v="张书瑞"/>
        <s v="刘熙来"/>
        <s v="王占和"/>
        <s v="张梓轩"/>
        <s v="姜胡"/>
        <s v="于松霖"/>
        <s v="牛傲宇"/>
        <s v="资济铭"/>
        <s v="王禹涵"/>
        <s v="龚博强"/>
        <s v="刘峰岩"/>
        <s v="卫闯"/>
        <s v="郭春阳"/>
        <s v="曾海祥"/>
        <s v="沈晨宇"/>
        <s v="张琳琨"/>
        <s v="张悦"/>
        <s v="张煜晗"/>
        <s v="刘镇"/>
        <s v="孙晨浩"/>
        <s v="尹佳艺"/>
        <s v="宋冰"/>
        <s v="高斌皓"/>
        <s v="朱镕辉"/>
        <s v="康垚"/>
        <s v="陶昱竹"/>
        <s v="张朝焜"/>
        <s v="芦方伟"/>
        <s v="杜富祥"/>
        <s v="姚远"/>
        <s v="宫恺岳"/>
        <s v="熊泽栋"/>
        <s v="殷斓珂"/>
        <s v="牙泓霖"/>
        <s v="耿铭雨"/>
        <s v="赖婷婷"/>
        <s v="宋家栋"/>
        <s v="李星灼"/>
        <s v="郭志傲"/>
        <s v="解依洋"/>
        <s v="李雨倩"/>
        <s v="娜何雅"/>
        <s v="弭雯雯"/>
        <s v="曲佳昊"/>
        <s v="毛皓临"/>
        <s v="刘景露"/>
        <s v="于库"/>
        <s v="郑鹏"/>
        <s v="李恒"/>
        <s v="陈冀千"/>
        <s v="许健鹏"/>
        <s v="何延懋"/>
        <s v="索天扬"/>
        <s v="冯斌"/>
        <s v="李伟平"/>
        <s v="都英鑫"/>
        <s v="田佳敏"/>
        <s v="王骏翔"/>
        <s v="浩高升"/>
        <s v="何梓铭"/>
        <s v="史嘉琦"/>
        <s v="刘丛菥"/>
        <s v="王俊"/>
        <s v="王一安"/>
        <s v="李锡垚"/>
        <s v="郭智凌"/>
        <s v="王献慧"/>
        <s v="陈禹存"/>
        <s v="赵佳乐"/>
        <s v="叶文豪"/>
        <s v="冯辉辉"/>
        <s v="张雨晨"/>
        <s v="童硕"/>
        <s v="孙越"/>
        <s v="魏鹏骋"/>
        <s v="夏侯超"/>
        <s v="张忠玖"/>
        <s v="刘佳"/>
        <s v="陈炜"/>
        <s v="杨世豪"/>
        <s v="杨宗霖"/>
        <s v="杜凯鑫"/>
        <s v="赵雨莹"/>
        <s v="鲁超文"/>
        <s v="李嘉维"/>
        <s v="宋昱辰"/>
        <s v="祁维远"/>
        <s v="王涛"/>
        <s v="王埏聪"/>
        <s v="杨典衡"/>
        <s v="VARYGINA MARIIA"/>
        <s v="朱梓维"/>
        <s v="刘翔"/>
        <s v="崔晨阳"/>
        <s v="杨越琳"/>
        <s v="赛思琪"/>
        <s v="姜俊峰"/>
        <s v="马廷魁"/>
        <s v="许颢严"/>
        <s v="赵雨茜"/>
        <s v="薛季"/>
        <s v="王可嘉"/>
        <s v="李泓翰"/>
        <s v="胡诗杭"/>
        <s v="米克凡"/>
        <s v="罗炜"/>
        <s v="马天俊"/>
        <s v="金思伊"/>
        <s v="程钱"/>
        <s v="杨效泽"/>
        <s v="胡永一"/>
        <s v="宋云贺"/>
        <s v="袁楚昕"/>
        <s v="夏伟壮"/>
        <s v="杜一航"/>
        <s v="孟赞"/>
        <s v="乔鑫悦"/>
        <s v="丁宇田"/>
        <s v="魏源佑"/>
        <s v="高琮翔"/>
        <s v="李博溢"/>
        <s v="梁大伟"/>
        <s v="闫冬磊"/>
        <s v="商铠博"/>
        <s v="李德恒"/>
        <s v="郭昊"/>
        <s v="卢毅"/>
        <s v="郑天宇"/>
        <s v="孙睿"/>
        <s v="伏哲铭"/>
        <s v="田浩冉"/>
        <s v="李沐遥"/>
        <s v="倪铭泽"/>
        <s v="徐坤豪"/>
        <s v="关李泽"/>
        <s v="王志超"/>
        <s v="张程翔"/>
        <s v="张政"/>
        <s v="王来东"/>
        <s v="周相丞"/>
        <s v="孙亚茹"/>
        <s v="谢燕媚"/>
        <s v="刘东旭"/>
        <s v="刘佳斌"/>
        <s v="刘蕊"/>
        <s v="王欢"/>
        <s v="傅啸坤"/>
        <s v="郭士龙"/>
        <s v="李宇浩"/>
        <s v="孙嘉宇"/>
        <s v="高英刚"/>
        <s v="宋昊"/>
        <s v="王晓旭"/>
        <s v="朱林玲"/>
        <s v="李彦姝"/>
        <s v="黄达飞"/>
        <s v="武诗惠"/>
        <s v="陈盈帆"/>
        <s v="林子为"/>
        <s v="侯知伯"/>
        <s v="张晨光"/>
        <s v="李树先"/>
        <s v="任哲昊"/>
        <s v="王厅"/>
        <s v="张诚成"/>
        <s v="张晗"/>
        <s v="田雏榜"/>
        <s v="刘丁华"/>
        <s v="彭尹"/>
        <s v="于文彬"/>
        <s v="郑世杰"/>
        <s v="王晓凯"/>
        <s v="杨莹"/>
        <s v="冯涛"/>
        <s v="朱家辉"/>
        <s v="熊明锐"/>
        <s v="欧阳志海"/>
        <s v="李成林"/>
        <s v="吴敬铭"/>
        <s v="何俊"/>
        <s v="凌鑫瑞"/>
        <s v="许志杰"/>
        <s v="孙智"/>
        <s v="孙闯"/>
        <s v="车晓婷"/>
        <s v="雷子逸"/>
      </sharedItems>
    </cacheField>
    <cacheField name="班级" numFmtId="0">
      <sharedItems count="26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实用英语9班"/>
        <s v="实用英语10班"/>
        <s v="研究生实用英语1班（二区）"/>
        <s v="文献阅读1班"/>
        <s v="文献阅读2班"/>
        <s v="文献阅读3班"/>
        <s v="科技翻译1班"/>
        <s v="科技翻译2班"/>
        <s v="职业发展英语1班"/>
        <s v="职业发展英语2班"/>
        <s v="职业发展英语3班"/>
        <s v="职业发展英语4班"/>
        <s v="职业发展英语5班"/>
        <s v="英文科技论文写作1班"/>
        <s v="英文科技论文写作2班"/>
        <s v="英文科技论文写作3班"/>
        <s v="英文科技论文写作4班"/>
        <s v="英语应试策略（PETS5）1班"/>
      </sharedItems>
    </cacheField>
    <cacheField name="考场" numFmtId="0">
      <sharedItems count="9">
        <s v="诚意11"/>
        <s v="诚意12"/>
        <s v="诚意21"/>
        <s v="B201"/>
        <s v="诚意22"/>
        <s v="诚意31"/>
        <s v="诚意32"/>
        <s v="诚意51"/>
        <s v="诚意203"/>
      </sharedItems>
    </cacheField>
    <cacheField name="考试时间" numFmtId="0">
      <sharedItems count="1">
        <s v="5月11日（10周 周一）_x000a_13:00-15:00"/>
      </sharedItems>
    </cacheField>
  </cacheFields>
  <extLst>
    <ext xmlns:etc="http://www.wps.cn/officeDocument/2017/etCustomData" uri="{5DD65ABA-A45B-4AAA-8341-A6F4ECD22802}">
      <etc:ignoredErrors>
        <etc:ignoredError etc:name="学号" etc:type="2"/>
      </etc:ignoredErrors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0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4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1"/>
    <x v="6"/>
    <x v="6"/>
    <x v="0"/>
    <x v="0"/>
    <x v="0"/>
  </r>
  <r>
    <x v="7"/>
    <x v="0"/>
    <x v="0"/>
    <x v="1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1"/>
    <x v="9"/>
    <x v="9"/>
    <x v="0"/>
    <x v="0"/>
    <x v="0"/>
  </r>
  <r>
    <x v="10"/>
    <x v="0"/>
    <x v="0"/>
    <x v="1"/>
    <x v="10"/>
    <x v="10"/>
    <x v="0"/>
    <x v="0"/>
    <x v="0"/>
  </r>
  <r>
    <x v="11"/>
    <x v="0"/>
    <x v="0"/>
    <x v="1"/>
    <x v="11"/>
    <x v="11"/>
    <x v="0"/>
    <x v="0"/>
    <x v="0"/>
  </r>
  <r>
    <x v="12"/>
    <x v="0"/>
    <x v="0"/>
    <x v="1"/>
    <x v="12"/>
    <x v="12"/>
    <x v="0"/>
    <x v="0"/>
    <x v="0"/>
  </r>
  <r>
    <x v="13"/>
    <x v="0"/>
    <x v="0"/>
    <x v="1"/>
    <x v="13"/>
    <x v="13"/>
    <x v="0"/>
    <x v="0"/>
    <x v="0"/>
  </r>
  <r>
    <x v="14"/>
    <x v="0"/>
    <x v="0"/>
    <x v="5"/>
    <x v="14"/>
    <x v="14"/>
    <x v="0"/>
    <x v="0"/>
    <x v="0"/>
  </r>
  <r>
    <x v="15"/>
    <x v="0"/>
    <x v="0"/>
    <x v="6"/>
    <x v="15"/>
    <x v="15"/>
    <x v="0"/>
    <x v="0"/>
    <x v="0"/>
  </r>
  <r>
    <x v="16"/>
    <x v="0"/>
    <x v="0"/>
    <x v="4"/>
    <x v="16"/>
    <x v="16"/>
    <x v="0"/>
    <x v="0"/>
    <x v="0"/>
  </r>
  <r>
    <x v="17"/>
    <x v="0"/>
    <x v="0"/>
    <x v="7"/>
    <x v="17"/>
    <x v="17"/>
    <x v="0"/>
    <x v="0"/>
    <x v="0"/>
  </r>
  <r>
    <x v="18"/>
    <x v="0"/>
    <x v="0"/>
    <x v="7"/>
    <x v="18"/>
    <x v="18"/>
    <x v="0"/>
    <x v="0"/>
    <x v="0"/>
  </r>
  <r>
    <x v="19"/>
    <x v="0"/>
    <x v="0"/>
    <x v="7"/>
    <x v="19"/>
    <x v="19"/>
    <x v="0"/>
    <x v="0"/>
    <x v="0"/>
  </r>
  <r>
    <x v="20"/>
    <x v="0"/>
    <x v="0"/>
    <x v="7"/>
    <x v="20"/>
    <x v="20"/>
    <x v="0"/>
    <x v="0"/>
    <x v="0"/>
  </r>
  <r>
    <x v="21"/>
    <x v="0"/>
    <x v="0"/>
    <x v="7"/>
    <x v="21"/>
    <x v="21"/>
    <x v="0"/>
    <x v="0"/>
    <x v="0"/>
  </r>
  <r>
    <x v="22"/>
    <x v="0"/>
    <x v="0"/>
    <x v="8"/>
    <x v="22"/>
    <x v="22"/>
    <x v="1"/>
    <x v="0"/>
    <x v="0"/>
  </r>
  <r>
    <x v="23"/>
    <x v="0"/>
    <x v="0"/>
    <x v="9"/>
    <x v="23"/>
    <x v="23"/>
    <x v="1"/>
    <x v="0"/>
    <x v="0"/>
  </r>
  <r>
    <x v="24"/>
    <x v="0"/>
    <x v="0"/>
    <x v="9"/>
    <x v="24"/>
    <x v="24"/>
    <x v="1"/>
    <x v="0"/>
    <x v="0"/>
  </r>
  <r>
    <x v="25"/>
    <x v="0"/>
    <x v="0"/>
    <x v="10"/>
    <x v="25"/>
    <x v="25"/>
    <x v="1"/>
    <x v="0"/>
    <x v="0"/>
  </r>
  <r>
    <x v="26"/>
    <x v="0"/>
    <x v="0"/>
    <x v="11"/>
    <x v="26"/>
    <x v="26"/>
    <x v="1"/>
    <x v="0"/>
    <x v="0"/>
  </r>
  <r>
    <x v="27"/>
    <x v="0"/>
    <x v="0"/>
    <x v="8"/>
    <x v="27"/>
    <x v="27"/>
    <x v="1"/>
    <x v="0"/>
    <x v="0"/>
  </r>
  <r>
    <x v="28"/>
    <x v="0"/>
    <x v="0"/>
    <x v="4"/>
    <x v="28"/>
    <x v="28"/>
    <x v="1"/>
    <x v="0"/>
    <x v="0"/>
  </r>
  <r>
    <x v="29"/>
    <x v="0"/>
    <x v="0"/>
    <x v="1"/>
    <x v="29"/>
    <x v="29"/>
    <x v="1"/>
    <x v="0"/>
    <x v="0"/>
  </r>
  <r>
    <x v="30"/>
    <x v="0"/>
    <x v="0"/>
    <x v="1"/>
    <x v="30"/>
    <x v="30"/>
    <x v="1"/>
    <x v="0"/>
    <x v="0"/>
  </r>
  <r>
    <x v="31"/>
    <x v="0"/>
    <x v="0"/>
    <x v="1"/>
    <x v="31"/>
    <x v="31"/>
    <x v="1"/>
    <x v="0"/>
    <x v="0"/>
  </r>
  <r>
    <x v="32"/>
    <x v="0"/>
    <x v="0"/>
    <x v="1"/>
    <x v="32"/>
    <x v="32"/>
    <x v="1"/>
    <x v="0"/>
    <x v="0"/>
  </r>
  <r>
    <x v="33"/>
    <x v="0"/>
    <x v="0"/>
    <x v="1"/>
    <x v="33"/>
    <x v="33"/>
    <x v="1"/>
    <x v="0"/>
    <x v="0"/>
  </r>
  <r>
    <x v="34"/>
    <x v="0"/>
    <x v="0"/>
    <x v="4"/>
    <x v="34"/>
    <x v="34"/>
    <x v="1"/>
    <x v="0"/>
    <x v="0"/>
  </r>
  <r>
    <x v="35"/>
    <x v="0"/>
    <x v="0"/>
    <x v="1"/>
    <x v="35"/>
    <x v="35"/>
    <x v="1"/>
    <x v="0"/>
    <x v="0"/>
  </r>
  <r>
    <x v="36"/>
    <x v="0"/>
    <x v="0"/>
    <x v="12"/>
    <x v="36"/>
    <x v="36"/>
    <x v="1"/>
    <x v="0"/>
    <x v="0"/>
  </r>
  <r>
    <x v="37"/>
    <x v="0"/>
    <x v="0"/>
    <x v="13"/>
    <x v="37"/>
    <x v="37"/>
    <x v="1"/>
    <x v="0"/>
    <x v="0"/>
  </r>
  <r>
    <x v="38"/>
    <x v="0"/>
    <x v="0"/>
    <x v="4"/>
    <x v="38"/>
    <x v="38"/>
    <x v="1"/>
    <x v="0"/>
    <x v="0"/>
  </r>
  <r>
    <x v="39"/>
    <x v="0"/>
    <x v="0"/>
    <x v="4"/>
    <x v="39"/>
    <x v="39"/>
    <x v="1"/>
    <x v="0"/>
    <x v="0"/>
  </r>
  <r>
    <x v="40"/>
    <x v="0"/>
    <x v="0"/>
    <x v="4"/>
    <x v="40"/>
    <x v="40"/>
    <x v="1"/>
    <x v="0"/>
    <x v="0"/>
  </r>
  <r>
    <x v="41"/>
    <x v="0"/>
    <x v="0"/>
    <x v="7"/>
    <x v="41"/>
    <x v="41"/>
    <x v="1"/>
    <x v="0"/>
    <x v="0"/>
  </r>
  <r>
    <x v="42"/>
    <x v="0"/>
    <x v="0"/>
    <x v="7"/>
    <x v="42"/>
    <x v="42"/>
    <x v="1"/>
    <x v="0"/>
    <x v="0"/>
  </r>
  <r>
    <x v="43"/>
    <x v="0"/>
    <x v="0"/>
    <x v="7"/>
    <x v="43"/>
    <x v="43"/>
    <x v="1"/>
    <x v="0"/>
    <x v="0"/>
  </r>
  <r>
    <x v="44"/>
    <x v="0"/>
    <x v="0"/>
    <x v="7"/>
    <x v="44"/>
    <x v="44"/>
    <x v="1"/>
    <x v="0"/>
    <x v="0"/>
  </r>
  <r>
    <x v="45"/>
    <x v="0"/>
    <x v="0"/>
    <x v="8"/>
    <x v="45"/>
    <x v="45"/>
    <x v="1"/>
    <x v="0"/>
    <x v="0"/>
  </r>
  <r>
    <x v="46"/>
    <x v="0"/>
    <x v="0"/>
    <x v="9"/>
    <x v="46"/>
    <x v="46"/>
    <x v="2"/>
    <x v="0"/>
    <x v="0"/>
  </r>
  <r>
    <x v="47"/>
    <x v="0"/>
    <x v="0"/>
    <x v="14"/>
    <x v="47"/>
    <x v="47"/>
    <x v="2"/>
    <x v="0"/>
    <x v="0"/>
  </r>
  <r>
    <x v="48"/>
    <x v="0"/>
    <x v="0"/>
    <x v="14"/>
    <x v="48"/>
    <x v="48"/>
    <x v="2"/>
    <x v="0"/>
    <x v="0"/>
  </r>
  <r>
    <x v="49"/>
    <x v="0"/>
    <x v="0"/>
    <x v="14"/>
    <x v="49"/>
    <x v="49"/>
    <x v="2"/>
    <x v="0"/>
    <x v="0"/>
  </r>
  <r>
    <x v="50"/>
    <x v="0"/>
    <x v="0"/>
    <x v="2"/>
    <x v="50"/>
    <x v="50"/>
    <x v="2"/>
    <x v="0"/>
    <x v="0"/>
  </r>
  <r>
    <x v="51"/>
    <x v="0"/>
    <x v="0"/>
    <x v="2"/>
    <x v="51"/>
    <x v="51"/>
    <x v="2"/>
    <x v="0"/>
    <x v="0"/>
  </r>
  <r>
    <x v="52"/>
    <x v="0"/>
    <x v="0"/>
    <x v="2"/>
    <x v="52"/>
    <x v="52"/>
    <x v="2"/>
    <x v="0"/>
    <x v="0"/>
  </r>
  <r>
    <x v="53"/>
    <x v="0"/>
    <x v="0"/>
    <x v="2"/>
    <x v="53"/>
    <x v="53"/>
    <x v="2"/>
    <x v="0"/>
    <x v="0"/>
  </r>
  <r>
    <x v="54"/>
    <x v="0"/>
    <x v="0"/>
    <x v="14"/>
    <x v="54"/>
    <x v="54"/>
    <x v="2"/>
    <x v="0"/>
    <x v="0"/>
  </r>
  <r>
    <x v="55"/>
    <x v="0"/>
    <x v="0"/>
    <x v="2"/>
    <x v="55"/>
    <x v="55"/>
    <x v="2"/>
    <x v="0"/>
    <x v="0"/>
  </r>
  <r>
    <x v="56"/>
    <x v="0"/>
    <x v="0"/>
    <x v="2"/>
    <x v="56"/>
    <x v="56"/>
    <x v="2"/>
    <x v="0"/>
    <x v="0"/>
  </r>
  <r>
    <x v="57"/>
    <x v="0"/>
    <x v="0"/>
    <x v="2"/>
    <x v="57"/>
    <x v="57"/>
    <x v="2"/>
    <x v="0"/>
    <x v="0"/>
  </r>
  <r>
    <x v="58"/>
    <x v="0"/>
    <x v="0"/>
    <x v="2"/>
    <x v="58"/>
    <x v="58"/>
    <x v="2"/>
    <x v="0"/>
    <x v="0"/>
  </r>
  <r>
    <x v="59"/>
    <x v="0"/>
    <x v="0"/>
    <x v="2"/>
    <x v="59"/>
    <x v="59"/>
    <x v="2"/>
    <x v="0"/>
    <x v="0"/>
  </r>
  <r>
    <x v="60"/>
    <x v="0"/>
    <x v="0"/>
    <x v="2"/>
    <x v="60"/>
    <x v="60"/>
    <x v="2"/>
    <x v="0"/>
    <x v="0"/>
  </r>
  <r>
    <x v="61"/>
    <x v="0"/>
    <x v="0"/>
    <x v="2"/>
    <x v="61"/>
    <x v="61"/>
    <x v="2"/>
    <x v="0"/>
    <x v="0"/>
  </r>
  <r>
    <x v="62"/>
    <x v="0"/>
    <x v="0"/>
    <x v="2"/>
    <x v="62"/>
    <x v="62"/>
    <x v="2"/>
    <x v="0"/>
    <x v="0"/>
  </r>
  <r>
    <x v="63"/>
    <x v="0"/>
    <x v="0"/>
    <x v="2"/>
    <x v="63"/>
    <x v="63"/>
    <x v="2"/>
    <x v="0"/>
    <x v="0"/>
  </r>
  <r>
    <x v="64"/>
    <x v="0"/>
    <x v="0"/>
    <x v="2"/>
    <x v="64"/>
    <x v="64"/>
    <x v="2"/>
    <x v="0"/>
    <x v="0"/>
  </r>
  <r>
    <x v="65"/>
    <x v="0"/>
    <x v="0"/>
    <x v="2"/>
    <x v="65"/>
    <x v="65"/>
    <x v="2"/>
    <x v="0"/>
    <x v="0"/>
  </r>
  <r>
    <x v="66"/>
    <x v="0"/>
    <x v="0"/>
    <x v="2"/>
    <x v="66"/>
    <x v="66"/>
    <x v="2"/>
    <x v="0"/>
    <x v="0"/>
  </r>
  <r>
    <x v="67"/>
    <x v="0"/>
    <x v="0"/>
    <x v="2"/>
    <x v="67"/>
    <x v="67"/>
    <x v="2"/>
    <x v="0"/>
    <x v="0"/>
  </r>
  <r>
    <x v="68"/>
    <x v="0"/>
    <x v="0"/>
    <x v="2"/>
    <x v="68"/>
    <x v="68"/>
    <x v="2"/>
    <x v="0"/>
    <x v="0"/>
  </r>
  <r>
    <x v="69"/>
    <x v="0"/>
    <x v="0"/>
    <x v="2"/>
    <x v="69"/>
    <x v="69"/>
    <x v="3"/>
    <x v="1"/>
    <x v="0"/>
  </r>
  <r>
    <x v="70"/>
    <x v="0"/>
    <x v="0"/>
    <x v="14"/>
    <x v="70"/>
    <x v="70"/>
    <x v="3"/>
    <x v="1"/>
    <x v="0"/>
  </r>
  <r>
    <x v="71"/>
    <x v="0"/>
    <x v="0"/>
    <x v="2"/>
    <x v="71"/>
    <x v="71"/>
    <x v="3"/>
    <x v="1"/>
    <x v="0"/>
  </r>
  <r>
    <x v="72"/>
    <x v="0"/>
    <x v="0"/>
    <x v="2"/>
    <x v="72"/>
    <x v="72"/>
    <x v="3"/>
    <x v="1"/>
    <x v="0"/>
  </r>
  <r>
    <x v="73"/>
    <x v="0"/>
    <x v="0"/>
    <x v="2"/>
    <x v="73"/>
    <x v="73"/>
    <x v="3"/>
    <x v="1"/>
    <x v="0"/>
  </r>
  <r>
    <x v="74"/>
    <x v="0"/>
    <x v="0"/>
    <x v="2"/>
    <x v="74"/>
    <x v="74"/>
    <x v="3"/>
    <x v="1"/>
    <x v="0"/>
  </r>
  <r>
    <x v="75"/>
    <x v="0"/>
    <x v="0"/>
    <x v="2"/>
    <x v="75"/>
    <x v="75"/>
    <x v="3"/>
    <x v="1"/>
    <x v="0"/>
  </r>
  <r>
    <x v="76"/>
    <x v="0"/>
    <x v="0"/>
    <x v="2"/>
    <x v="76"/>
    <x v="76"/>
    <x v="3"/>
    <x v="1"/>
    <x v="0"/>
  </r>
  <r>
    <x v="77"/>
    <x v="0"/>
    <x v="0"/>
    <x v="2"/>
    <x v="77"/>
    <x v="77"/>
    <x v="3"/>
    <x v="1"/>
    <x v="0"/>
  </r>
  <r>
    <x v="78"/>
    <x v="0"/>
    <x v="0"/>
    <x v="2"/>
    <x v="78"/>
    <x v="78"/>
    <x v="3"/>
    <x v="1"/>
    <x v="0"/>
  </r>
  <r>
    <x v="79"/>
    <x v="0"/>
    <x v="0"/>
    <x v="2"/>
    <x v="79"/>
    <x v="79"/>
    <x v="3"/>
    <x v="1"/>
    <x v="0"/>
  </r>
  <r>
    <x v="80"/>
    <x v="0"/>
    <x v="0"/>
    <x v="2"/>
    <x v="80"/>
    <x v="80"/>
    <x v="3"/>
    <x v="1"/>
    <x v="0"/>
  </r>
  <r>
    <x v="81"/>
    <x v="0"/>
    <x v="0"/>
    <x v="2"/>
    <x v="81"/>
    <x v="81"/>
    <x v="3"/>
    <x v="1"/>
    <x v="0"/>
  </r>
  <r>
    <x v="82"/>
    <x v="0"/>
    <x v="0"/>
    <x v="2"/>
    <x v="82"/>
    <x v="82"/>
    <x v="3"/>
    <x v="1"/>
    <x v="0"/>
  </r>
  <r>
    <x v="83"/>
    <x v="0"/>
    <x v="0"/>
    <x v="2"/>
    <x v="83"/>
    <x v="83"/>
    <x v="3"/>
    <x v="1"/>
    <x v="0"/>
  </r>
  <r>
    <x v="84"/>
    <x v="0"/>
    <x v="0"/>
    <x v="2"/>
    <x v="84"/>
    <x v="84"/>
    <x v="3"/>
    <x v="1"/>
    <x v="0"/>
  </r>
  <r>
    <x v="85"/>
    <x v="0"/>
    <x v="0"/>
    <x v="2"/>
    <x v="85"/>
    <x v="85"/>
    <x v="3"/>
    <x v="1"/>
    <x v="0"/>
  </r>
  <r>
    <x v="86"/>
    <x v="0"/>
    <x v="0"/>
    <x v="2"/>
    <x v="86"/>
    <x v="86"/>
    <x v="3"/>
    <x v="1"/>
    <x v="0"/>
  </r>
  <r>
    <x v="87"/>
    <x v="0"/>
    <x v="0"/>
    <x v="14"/>
    <x v="87"/>
    <x v="87"/>
    <x v="3"/>
    <x v="1"/>
    <x v="0"/>
  </r>
  <r>
    <x v="88"/>
    <x v="0"/>
    <x v="0"/>
    <x v="7"/>
    <x v="88"/>
    <x v="88"/>
    <x v="3"/>
    <x v="1"/>
    <x v="0"/>
  </r>
  <r>
    <x v="89"/>
    <x v="0"/>
    <x v="0"/>
    <x v="7"/>
    <x v="89"/>
    <x v="89"/>
    <x v="3"/>
    <x v="1"/>
    <x v="0"/>
  </r>
  <r>
    <x v="90"/>
    <x v="0"/>
    <x v="0"/>
    <x v="7"/>
    <x v="90"/>
    <x v="90"/>
    <x v="3"/>
    <x v="1"/>
    <x v="0"/>
  </r>
  <r>
    <x v="91"/>
    <x v="0"/>
    <x v="0"/>
    <x v="7"/>
    <x v="91"/>
    <x v="91"/>
    <x v="3"/>
    <x v="1"/>
    <x v="0"/>
  </r>
  <r>
    <x v="92"/>
    <x v="0"/>
    <x v="0"/>
    <x v="7"/>
    <x v="92"/>
    <x v="92"/>
    <x v="3"/>
    <x v="1"/>
    <x v="0"/>
  </r>
  <r>
    <x v="93"/>
    <x v="0"/>
    <x v="0"/>
    <x v="8"/>
    <x v="93"/>
    <x v="93"/>
    <x v="4"/>
    <x v="1"/>
    <x v="0"/>
  </r>
  <r>
    <x v="94"/>
    <x v="0"/>
    <x v="0"/>
    <x v="8"/>
    <x v="94"/>
    <x v="94"/>
    <x v="4"/>
    <x v="1"/>
    <x v="0"/>
  </r>
  <r>
    <x v="95"/>
    <x v="0"/>
    <x v="0"/>
    <x v="2"/>
    <x v="95"/>
    <x v="95"/>
    <x v="4"/>
    <x v="1"/>
    <x v="0"/>
  </r>
  <r>
    <x v="96"/>
    <x v="0"/>
    <x v="0"/>
    <x v="14"/>
    <x v="96"/>
    <x v="96"/>
    <x v="4"/>
    <x v="1"/>
    <x v="0"/>
  </r>
  <r>
    <x v="97"/>
    <x v="0"/>
    <x v="0"/>
    <x v="2"/>
    <x v="97"/>
    <x v="97"/>
    <x v="4"/>
    <x v="1"/>
    <x v="0"/>
  </r>
  <r>
    <x v="98"/>
    <x v="0"/>
    <x v="0"/>
    <x v="2"/>
    <x v="98"/>
    <x v="98"/>
    <x v="4"/>
    <x v="1"/>
    <x v="0"/>
  </r>
  <r>
    <x v="99"/>
    <x v="0"/>
    <x v="0"/>
    <x v="14"/>
    <x v="99"/>
    <x v="99"/>
    <x v="4"/>
    <x v="1"/>
    <x v="0"/>
  </r>
  <r>
    <x v="100"/>
    <x v="0"/>
    <x v="0"/>
    <x v="2"/>
    <x v="100"/>
    <x v="100"/>
    <x v="4"/>
    <x v="1"/>
    <x v="0"/>
  </r>
  <r>
    <x v="101"/>
    <x v="0"/>
    <x v="0"/>
    <x v="2"/>
    <x v="101"/>
    <x v="101"/>
    <x v="4"/>
    <x v="1"/>
    <x v="0"/>
  </r>
  <r>
    <x v="102"/>
    <x v="0"/>
    <x v="0"/>
    <x v="2"/>
    <x v="102"/>
    <x v="102"/>
    <x v="4"/>
    <x v="1"/>
    <x v="0"/>
  </r>
  <r>
    <x v="103"/>
    <x v="0"/>
    <x v="0"/>
    <x v="2"/>
    <x v="103"/>
    <x v="103"/>
    <x v="4"/>
    <x v="1"/>
    <x v="0"/>
  </r>
  <r>
    <x v="104"/>
    <x v="0"/>
    <x v="0"/>
    <x v="2"/>
    <x v="104"/>
    <x v="104"/>
    <x v="4"/>
    <x v="1"/>
    <x v="0"/>
  </r>
  <r>
    <x v="105"/>
    <x v="0"/>
    <x v="0"/>
    <x v="2"/>
    <x v="105"/>
    <x v="105"/>
    <x v="4"/>
    <x v="1"/>
    <x v="0"/>
  </r>
  <r>
    <x v="106"/>
    <x v="0"/>
    <x v="0"/>
    <x v="2"/>
    <x v="106"/>
    <x v="106"/>
    <x v="4"/>
    <x v="1"/>
    <x v="0"/>
  </r>
  <r>
    <x v="107"/>
    <x v="0"/>
    <x v="0"/>
    <x v="2"/>
    <x v="107"/>
    <x v="107"/>
    <x v="4"/>
    <x v="1"/>
    <x v="0"/>
  </r>
  <r>
    <x v="108"/>
    <x v="0"/>
    <x v="0"/>
    <x v="2"/>
    <x v="108"/>
    <x v="108"/>
    <x v="4"/>
    <x v="1"/>
    <x v="0"/>
  </r>
  <r>
    <x v="109"/>
    <x v="0"/>
    <x v="0"/>
    <x v="2"/>
    <x v="109"/>
    <x v="109"/>
    <x v="4"/>
    <x v="1"/>
    <x v="0"/>
  </r>
  <r>
    <x v="110"/>
    <x v="0"/>
    <x v="0"/>
    <x v="2"/>
    <x v="110"/>
    <x v="110"/>
    <x v="4"/>
    <x v="1"/>
    <x v="0"/>
  </r>
  <r>
    <x v="111"/>
    <x v="0"/>
    <x v="0"/>
    <x v="2"/>
    <x v="111"/>
    <x v="111"/>
    <x v="4"/>
    <x v="1"/>
    <x v="0"/>
  </r>
  <r>
    <x v="112"/>
    <x v="0"/>
    <x v="0"/>
    <x v="2"/>
    <x v="112"/>
    <x v="112"/>
    <x v="4"/>
    <x v="1"/>
    <x v="0"/>
  </r>
  <r>
    <x v="113"/>
    <x v="0"/>
    <x v="0"/>
    <x v="2"/>
    <x v="113"/>
    <x v="113"/>
    <x v="4"/>
    <x v="1"/>
    <x v="0"/>
  </r>
  <r>
    <x v="114"/>
    <x v="0"/>
    <x v="0"/>
    <x v="2"/>
    <x v="114"/>
    <x v="114"/>
    <x v="4"/>
    <x v="1"/>
    <x v="0"/>
  </r>
  <r>
    <x v="115"/>
    <x v="0"/>
    <x v="0"/>
    <x v="2"/>
    <x v="115"/>
    <x v="115"/>
    <x v="4"/>
    <x v="1"/>
    <x v="0"/>
  </r>
  <r>
    <x v="116"/>
    <x v="0"/>
    <x v="0"/>
    <x v="2"/>
    <x v="116"/>
    <x v="116"/>
    <x v="5"/>
    <x v="1"/>
    <x v="0"/>
  </r>
  <r>
    <x v="117"/>
    <x v="0"/>
    <x v="0"/>
    <x v="14"/>
    <x v="117"/>
    <x v="117"/>
    <x v="5"/>
    <x v="1"/>
    <x v="0"/>
  </r>
  <r>
    <x v="118"/>
    <x v="0"/>
    <x v="0"/>
    <x v="2"/>
    <x v="118"/>
    <x v="118"/>
    <x v="5"/>
    <x v="1"/>
    <x v="0"/>
  </r>
  <r>
    <x v="119"/>
    <x v="0"/>
    <x v="0"/>
    <x v="2"/>
    <x v="119"/>
    <x v="119"/>
    <x v="5"/>
    <x v="1"/>
    <x v="0"/>
  </r>
  <r>
    <x v="120"/>
    <x v="0"/>
    <x v="0"/>
    <x v="14"/>
    <x v="120"/>
    <x v="120"/>
    <x v="5"/>
    <x v="1"/>
    <x v="0"/>
  </r>
  <r>
    <x v="121"/>
    <x v="0"/>
    <x v="0"/>
    <x v="14"/>
    <x v="121"/>
    <x v="121"/>
    <x v="5"/>
    <x v="1"/>
    <x v="0"/>
  </r>
  <r>
    <x v="122"/>
    <x v="0"/>
    <x v="0"/>
    <x v="2"/>
    <x v="122"/>
    <x v="122"/>
    <x v="5"/>
    <x v="1"/>
    <x v="0"/>
  </r>
  <r>
    <x v="123"/>
    <x v="0"/>
    <x v="0"/>
    <x v="2"/>
    <x v="123"/>
    <x v="123"/>
    <x v="5"/>
    <x v="1"/>
    <x v="0"/>
  </r>
  <r>
    <x v="124"/>
    <x v="0"/>
    <x v="0"/>
    <x v="2"/>
    <x v="124"/>
    <x v="124"/>
    <x v="5"/>
    <x v="1"/>
    <x v="0"/>
  </r>
  <r>
    <x v="125"/>
    <x v="0"/>
    <x v="0"/>
    <x v="2"/>
    <x v="125"/>
    <x v="125"/>
    <x v="5"/>
    <x v="1"/>
    <x v="0"/>
  </r>
  <r>
    <x v="126"/>
    <x v="0"/>
    <x v="0"/>
    <x v="2"/>
    <x v="126"/>
    <x v="126"/>
    <x v="5"/>
    <x v="1"/>
    <x v="0"/>
  </r>
  <r>
    <x v="127"/>
    <x v="0"/>
    <x v="0"/>
    <x v="2"/>
    <x v="127"/>
    <x v="127"/>
    <x v="5"/>
    <x v="1"/>
    <x v="0"/>
  </r>
  <r>
    <x v="128"/>
    <x v="0"/>
    <x v="0"/>
    <x v="2"/>
    <x v="128"/>
    <x v="128"/>
    <x v="5"/>
    <x v="1"/>
    <x v="0"/>
  </r>
  <r>
    <x v="129"/>
    <x v="0"/>
    <x v="0"/>
    <x v="2"/>
    <x v="129"/>
    <x v="129"/>
    <x v="5"/>
    <x v="1"/>
    <x v="0"/>
  </r>
  <r>
    <x v="130"/>
    <x v="0"/>
    <x v="0"/>
    <x v="2"/>
    <x v="130"/>
    <x v="130"/>
    <x v="5"/>
    <x v="1"/>
    <x v="0"/>
  </r>
  <r>
    <x v="131"/>
    <x v="0"/>
    <x v="0"/>
    <x v="2"/>
    <x v="131"/>
    <x v="131"/>
    <x v="5"/>
    <x v="1"/>
    <x v="0"/>
  </r>
  <r>
    <x v="132"/>
    <x v="0"/>
    <x v="0"/>
    <x v="14"/>
    <x v="132"/>
    <x v="132"/>
    <x v="5"/>
    <x v="1"/>
    <x v="0"/>
  </r>
  <r>
    <x v="133"/>
    <x v="0"/>
    <x v="0"/>
    <x v="7"/>
    <x v="133"/>
    <x v="127"/>
    <x v="5"/>
    <x v="1"/>
    <x v="0"/>
  </r>
  <r>
    <x v="134"/>
    <x v="0"/>
    <x v="0"/>
    <x v="7"/>
    <x v="134"/>
    <x v="133"/>
    <x v="5"/>
    <x v="1"/>
    <x v="0"/>
  </r>
  <r>
    <x v="135"/>
    <x v="0"/>
    <x v="0"/>
    <x v="7"/>
    <x v="135"/>
    <x v="134"/>
    <x v="5"/>
    <x v="1"/>
    <x v="0"/>
  </r>
  <r>
    <x v="136"/>
    <x v="0"/>
    <x v="0"/>
    <x v="7"/>
    <x v="136"/>
    <x v="135"/>
    <x v="5"/>
    <x v="1"/>
    <x v="0"/>
  </r>
  <r>
    <x v="137"/>
    <x v="0"/>
    <x v="0"/>
    <x v="2"/>
    <x v="137"/>
    <x v="136"/>
    <x v="6"/>
    <x v="1"/>
    <x v="0"/>
  </r>
  <r>
    <x v="138"/>
    <x v="0"/>
    <x v="0"/>
    <x v="2"/>
    <x v="138"/>
    <x v="137"/>
    <x v="6"/>
    <x v="1"/>
    <x v="0"/>
  </r>
  <r>
    <x v="139"/>
    <x v="0"/>
    <x v="0"/>
    <x v="2"/>
    <x v="139"/>
    <x v="138"/>
    <x v="6"/>
    <x v="1"/>
    <x v="0"/>
  </r>
  <r>
    <x v="140"/>
    <x v="0"/>
    <x v="0"/>
    <x v="14"/>
    <x v="140"/>
    <x v="139"/>
    <x v="6"/>
    <x v="1"/>
    <x v="0"/>
  </r>
  <r>
    <x v="141"/>
    <x v="0"/>
    <x v="0"/>
    <x v="2"/>
    <x v="141"/>
    <x v="140"/>
    <x v="6"/>
    <x v="1"/>
    <x v="0"/>
  </r>
  <r>
    <x v="142"/>
    <x v="0"/>
    <x v="0"/>
    <x v="2"/>
    <x v="142"/>
    <x v="141"/>
    <x v="6"/>
    <x v="1"/>
    <x v="0"/>
  </r>
  <r>
    <x v="143"/>
    <x v="0"/>
    <x v="0"/>
    <x v="2"/>
    <x v="143"/>
    <x v="142"/>
    <x v="6"/>
    <x v="1"/>
    <x v="0"/>
  </r>
  <r>
    <x v="144"/>
    <x v="0"/>
    <x v="0"/>
    <x v="14"/>
    <x v="144"/>
    <x v="143"/>
    <x v="6"/>
    <x v="1"/>
    <x v="0"/>
  </r>
  <r>
    <x v="145"/>
    <x v="0"/>
    <x v="0"/>
    <x v="14"/>
    <x v="145"/>
    <x v="144"/>
    <x v="6"/>
    <x v="1"/>
    <x v="0"/>
  </r>
  <r>
    <x v="146"/>
    <x v="0"/>
    <x v="0"/>
    <x v="2"/>
    <x v="146"/>
    <x v="145"/>
    <x v="6"/>
    <x v="1"/>
    <x v="0"/>
  </r>
  <r>
    <x v="147"/>
    <x v="0"/>
    <x v="0"/>
    <x v="2"/>
    <x v="147"/>
    <x v="146"/>
    <x v="6"/>
    <x v="1"/>
    <x v="0"/>
  </r>
  <r>
    <x v="148"/>
    <x v="0"/>
    <x v="0"/>
    <x v="2"/>
    <x v="148"/>
    <x v="147"/>
    <x v="6"/>
    <x v="1"/>
    <x v="0"/>
  </r>
  <r>
    <x v="149"/>
    <x v="0"/>
    <x v="0"/>
    <x v="2"/>
    <x v="149"/>
    <x v="148"/>
    <x v="6"/>
    <x v="1"/>
    <x v="0"/>
  </r>
  <r>
    <x v="150"/>
    <x v="0"/>
    <x v="0"/>
    <x v="2"/>
    <x v="150"/>
    <x v="149"/>
    <x v="6"/>
    <x v="1"/>
    <x v="0"/>
  </r>
  <r>
    <x v="151"/>
    <x v="0"/>
    <x v="0"/>
    <x v="2"/>
    <x v="151"/>
    <x v="150"/>
    <x v="6"/>
    <x v="1"/>
    <x v="0"/>
  </r>
  <r>
    <x v="152"/>
    <x v="0"/>
    <x v="0"/>
    <x v="2"/>
    <x v="152"/>
    <x v="151"/>
    <x v="6"/>
    <x v="1"/>
    <x v="0"/>
  </r>
  <r>
    <x v="153"/>
    <x v="0"/>
    <x v="0"/>
    <x v="2"/>
    <x v="153"/>
    <x v="152"/>
    <x v="6"/>
    <x v="1"/>
    <x v="0"/>
  </r>
  <r>
    <x v="154"/>
    <x v="0"/>
    <x v="0"/>
    <x v="2"/>
    <x v="154"/>
    <x v="153"/>
    <x v="6"/>
    <x v="1"/>
    <x v="0"/>
  </r>
  <r>
    <x v="155"/>
    <x v="0"/>
    <x v="0"/>
    <x v="14"/>
    <x v="155"/>
    <x v="154"/>
    <x v="6"/>
    <x v="1"/>
    <x v="0"/>
  </r>
  <r>
    <x v="156"/>
    <x v="0"/>
    <x v="0"/>
    <x v="7"/>
    <x v="156"/>
    <x v="155"/>
    <x v="6"/>
    <x v="1"/>
    <x v="0"/>
  </r>
  <r>
    <x v="157"/>
    <x v="0"/>
    <x v="0"/>
    <x v="7"/>
    <x v="157"/>
    <x v="156"/>
    <x v="6"/>
    <x v="1"/>
    <x v="0"/>
  </r>
  <r>
    <x v="158"/>
    <x v="0"/>
    <x v="0"/>
    <x v="7"/>
    <x v="158"/>
    <x v="157"/>
    <x v="6"/>
    <x v="1"/>
    <x v="0"/>
  </r>
  <r>
    <x v="159"/>
    <x v="0"/>
    <x v="0"/>
    <x v="14"/>
    <x v="159"/>
    <x v="158"/>
    <x v="7"/>
    <x v="2"/>
    <x v="0"/>
  </r>
  <r>
    <x v="160"/>
    <x v="0"/>
    <x v="0"/>
    <x v="15"/>
    <x v="160"/>
    <x v="159"/>
    <x v="7"/>
    <x v="2"/>
    <x v="0"/>
  </r>
  <r>
    <x v="161"/>
    <x v="0"/>
    <x v="0"/>
    <x v="15"/>
    <x v="161"/>
    <x v="160"/>
    <x v="7"/>
    <x v="2"/>
    <x v="0"/>
  </r>
  <r>
    <x v="162"/>
    <x v="0"/>
    <x v="0"/>
    <x v="2"/>
    <x v="162"/>
    <x v="161"/>
    <x v="7"/>
    <x v="2"/>
    <x v="0"/>
  </r>
  <r>
    <x v="163"/>
    <x v="0"/>
    <x v="0"/>
    <x v="14"/>
    <x v="163"/>
    <x v="162"/>
    <x v="7"/>
    <x v="2"/>
    <x v="0"/>
  </r>
  <r>
    <x v="164"/>
    <x v="0"/>
    <x v="0"/>
    <x v="14"/>
    <x v="164"/>
    <x v="163"/>
    <x v="7"/>
    <x v="2"/>
    <x v="0"/>
  </r>
  <r>
    <x v="165"/>
    <x v="0"/>
    <x v="0"/>
    <x v="2"/>
    <x v="165"/>
    <x v="164"/>
    <x v="7"/>
    <x v="2"/>
    <x v="0"/>
  </r>
  <r>
    <x v="166"/>
    <x v="0"/>
    <x v="0"/>
    <x v="14"/>
    <x v="166"/>
    <x v="165"/>
    <x v="7"/>
    <x v="2"/>
    <x v="0"/>
  </r>
  <r>
    <x v="167"/>
    <x v="0"/>
    <x v="0"/>
    <x v="14"/>
    <x v="167"/>
    <x v="166"/>
    <x v="7"/>
    <x v="2"/>
    <x v="0"/>
  </r>
  <r>
    <x v="168"/>
    <x v="0"/>
    <x v="0"/>
    <x v="14"/>
    <x v="168"/>
    <x v="167"/>
    <x v="7"/>
    <x v="2"/>
    <x v="0"/>
  </r>
  <r>
    <x v="169"/>
    <x v="0"/>
    <x v="0"/>
    <x v="14"/>
    <x v="169"/>
    <x v="168"/>
    <x v="7"/>
    <x v="2"/>
    <x v="0"/>
  </r>
  <r>
    <x v="170"/>
    <x v="0"/>
    <x v="0"/>
    <x v="2"/>
    <x v="170"/>
    <x v="169"/>
    <x v="7"/>
    <x v="2"/>
    <x v="0"/>
  </r>
  <r>
    <x v="171"/>
    <x v="0"/>
    <x v="0"/>
    <x v="2"/>
    <x v="171"/>
    <x v="170"/>
    <x v="7"/>
    <x v="2"/>
    <x v="0"/>
  </r>
  <r>
    <x v="172"/>
    <x v="0"/>
    <x v="0"/>
    <x v="2"/>
    <x v="172"/>
    <x v="171"/>
    <x v="7"/>
    <x v="2"/>
    <x v="0"/>
  </r>
  <r>
    <x v="173"/>
    <x v="0"/>
    <x v="0"/>
    <x v="2"/>
    <x v="173"/>
    <x v="172"/>
    <x v="7"/>
    <x v="2"/>
    <x v="0"/>
  </r>
  <r>
    <x v="174"/>
    <x v="0"/>
    <x v="0"/>
    <x v="2"/>
    <x v="174"/>
    <x v="173"/>
    <x v="7"/>
    <x v="2"/>
    <x v="0"/>
  </r>
  <r>
    <x v="175"/>
    <x v="0"/>
    <x v="0"/>
    <x v="2"/>
    <x v="175"/>
    <x v="174"/>
    <x v="7"/>
    <x v="2"/>
    <x v="0"/>
  </r>
  <r>
    <x v="176"/>
    <x v="0"/>
    <x v="0"/>
    <x v="2"/>
    <x v="176"/>
    <x v="175"/>
    <x v="7"/>
    <x v="2"/>
    <x v="0"/>
  </r>
  <r>
    <x v="177"/>
    <x v="0"/>
    <x v="0"/>
    <x v="2"/>
    <x v="177"/>
    <x v="176"/>
    <x v="7"/>
    <x v="2"/>
    <x v="0"/>
  </r>
  <r>
    <x v="178"/>
    <x v="0"/>
    <x v="0"/>
    <x v="7"/>
    <x v="178"/>
    <x v="177"/>
    <x v="7"/>
    <x v="2"/>
    <x v="0"/>
  </r>
  <r>
    <x v="179"/>
    <x v="0"/>
    <x v="0"/>
    <x v="7"/>
    <x v="179"/>
    <x v="178"/>
    <x v="7"/>
    <x v="2"/>
    <x v="0"/>
  </r>
  <r>
    <x v="180"/>
    <x v="0"/>
    <x v="0"/>
    <x v="7"/>
    <x v="180"/>
    <x v="179"/>
    <x v="7"/>
    <x v="2"/>
    <x v="0"/>
  </r>
  <r>
    <x v="181"/>
    <x v="0"/>
    <x v="0"/>
    <x v="7"/>
    <x v="181"/>
    <x v="180"/>
    <x v="7"/>
    <x v="2"/>
    <x v="0"/>
  </r>
  <r>
    <x v="182"/>
    <x v="0"/>
    <x v="0"/>
    <x v="4"/>
    <x v="182"/>
    <x v="181"/>
    <x v="8"/>
    <x v="2"/>
    <x v="0"/>
  </r>
  <r>
    <x v="183"/>
    <x v="0"/>
    <x v="0"/>
    <x v="1"/>
    <x v="183"/>
    <x v="182"/>
    <x v="8"/>
    <x v="2"/>
    <x v="0"/>
  </r>
  <r>
    <x v="184"/>
    <x v="0"/>
    <x v="0"/>
    <x v="13"/>
    <x v="184"/>
    <x v="183"/>
    <x v="8"/>
    <x v="2"/>
    <x v="0"/>
  </r>
  <r>
    <x v="185"/>
    <x v="0"/>
    <x v="0"/>
    <x v="1"/>
    <x v="185"/>
    <x v="184"/>
    <x v="8"/>
    <x v="2"/>
    <x v="0"/>
  </r>
  <r>
    <x v="186"/>
    <x v="0"/>
    <x v="0"/>
    <x v="1"/>
    <x v="186"/>
    <x v="185"/>
    <x v="8"/>
    <x v="2"/>
    <x v="0"/>
  </r>
  <r>
    <x v="187"/>
    <x v="0"/>
    <x v="0"/>
    <x v="1"/>
    <x v="187"/>
    <x v="186"/>
    <x v="8"/>
    <x v="2"/>
    <x v="0"/>
  </r>
  <r>
    <x v="188"/>
    <x v="0"/>
    <x v="0"/>
    <x v="1"/>
    <x v="188"/>
    <x v="187"/>
    <x v="8"/>
    <x v="2"/>
    <x v="0"/>
  </r>
  <r>
    <x v="189"/>
    <x v="0"/>
    <x v="0"/>
    <x v="1"/>
    <x v="189"/>
    <x v="188"/>
    <x v="8"/>
    <x v="2"/>
    <x v="0"/>
  </r>
  <r>
    <x v="190"/>
    <x v="0"/>
    <x v="0"/>
    <x v="11"/>
    <x v="190"/>
    <x v="189"/>
    <x v="8"/>
    <x v="2"/>
    <x v="0"/>
  </r>
  <r>
    <x v="191"/>
    <x v="0"/>
    <x v="0"/>
    <x v="2"/>
    <x v="191"/>
    <x v="190"/>
    <x v="8"/>
    <x v="2"/>
    <x v="0"/>
  </r>
  <r>
    <x v="192"/>
    <x v="0"/>
    <x v="0"/>
    <x v="4"/>
    <x v="192"/>
    <x v="191"/>
    <x v="8"/>
    <x v="2"/>
    <x v="0"/>
  </r>
  <r>
    <x v="193"/>
    <x v="0"/>
    <x v="0"/>
    <x v="4"/>
    <x v="193"/>
    <x v="192"/>
    <x v="8"/>
    <x v="2"/>
    <x v="0"/>
  </r>
  <r>
    <x v="194"/>
    <x v="0"/>
    <x v="0"/>
    <x v="1"/>
    <x v="194"/>
    <x v="193"/>
    <x v="8"/>
    <x v="2"/>
    <x v="0"/>
  </r>
  <r>
    <x v="195"/>
    <x v="0"/>
    <x v="0"/>
    <x v="1"/>
    <x v="195"/>
    <x v="194"/>
    <x v="8"/>
    <x v="2"/>
    <x v="0"/>
  </r>
  <r>
    <x v="196"/>
    <x v="0"/>
    <x v="0"/>
    <x v="12"/>
    <x v="196"/>
    <x v="195"/>
    <x v="8"/>
    <x v="2"/>
    <x v="0"/>
  </r>
  <r>
    <x v="197"/>
    <x v="0"/>
    <x v="0"/>
    <x v="4"/>
    <x v="197"/>
    <x v="196"/>
    <x v="8"/>
    <x v="2"/>
    <x v="0"/>
  </r>
  <r>
    <x v="198"/>
    <x v="0"/>
    <x v="0"/>
    <x v="4"/>
    <x v="198"/>
    <x v="197"/>
    <x v="8"/>
    <x v="2"/>
    <x v="0"/>
  </r>
  <r>
    <x v="199"/>
    <x v="0"/>
    <x v="0"/>
    <x v="4"/>
    <x v="199"/>
    <x v="198"/>
    <x v="8"/>
    <x v="2"/>
    <x v="0"/>
  </r>
  <r>
    <x v="200"/>
    <x v="0"/>
    <x v="0"/>
    <x v="7"/>
    <x v="200"/>
    <x v="199"/>
    <x v="8"/>
    <x v="2"/>
    <x v="0"/>
  </r>
  <r>
    <x v="201"/>
    <x v="0"/>
    <x v="0"/>
    <x v="7"/>
    <x v="201"/>
    <x v="200"/>
    <x v="8"/>
    <x v="2"/>
    <x v="0"/>
  </r>
  <r>
    <x v="202"/>
    <x v="0"/>
    <x v="0"/>
    <x v="7"/>
    <x v="202"/>
    <x v="201"/>
    <x v="8"/>
    <x v="2"/>
    <x v="0"/>
  </r>
  <r>
    <x v="203"/>
    <x v="0"/>
    <x v="0"/>
    <x v="7"/>
    <x v="203"/>
    <x v="202"/>
    <x v="8"/>
    <x v="2"/>
    <x v="0"/>
  </r>
  <r>
    <x v="204"/>
    <x v="0"/>
    <x v="0"/>
    <x v="5"/>
    <x v="204"/>
    <x v="203"/>
    <x v="8"/>
    <x v="2"/>
    <x v="0"/>
  </r>
  <r>
    <x v="205"/>
    <x v="0"/>
    <x v="0"/>
    <x v="16"/>
    <x v="205"/>
    <x v="204"/>
    <x v="9"/>
    <x v="2"/>
    <x v="0"/>
  </r>
  <r>
    <x v="206"/>
    <x v="0"/>
    <x v="0"/>
    <x v="1"/>
    <x v="206"/>
    <x v="205"/>
    <x v="9"/>
    <x v="2"/>
    <x v="0"/>
  </r>
  <r>
    <x v="207"/>
    <x v="0"/>
    <x v="0"/>
    <x v="1"/>
    <x v="207"/>
    <x v="206"/>
    <x v="9"/>
    <x v="2"/>
    <x v="0"/>
  </r>
  <r>
    <x v="208"/>
    <x v="0"/>
    <x v="0"/>
    <x v="1"/>
    <x v="208"/>
    <x v="207"/>
    <x v="9"/>
    <x v="2"/>
    <x v="0"/>
  </r>
  <r>
    <x v="209"/>
    <x v="0"/>
    <x v="0"/>
    <x v="1"/>
    <x v="209"/>
    <x v="208"/>
    <x v="9"/>
    <x v="2"/>
    <x v="0"/>
  </r>
  <r>
    <x v="210"/>
    <x v="0"/>
    <x v="0"/>
    <x v="4"/>
    <x v="210"/>
    <x v="209"/>
    <x v="9"/>
    <x v="2"/>
    <x v="0"/>
  </r>
  <r>
    <x v="211"/>
    <x v="0"/>
    <x v="0"/>
    <x v="4"/>
    <x v="211"/>
    <x v="210"/>
    <x v="9"/>
    <x v="2"/>
    <x v="0"/>
  </r>
  <r>
    <x v="212"/>
    <x v="0"/>
    <x v="0"/>
    <x v="4"/>
    <x v="212"/>
    <x v="211"/>
    <x v="9"/>
    <x v="2"/>
    <x v="0"/>
  </r>
  <r>
    <x v="213"/>
    <x v="0"/>
    <x v="0"/>
    <x v="1"/>
    <x v="213"/>
    <x v="212"/>
    <x v="9"/>
    <x v="2"/>
    <x v="0"/>
  </r>
  <r>
    <x v="214"/>
    <x v="0"/>
    <x v="0"/>
    <x v="1"/>
    <x v="214"/>
    <x v="213"/>
    <x v="9"/>
    <x v="2"/>
    <x v="0"/>
  </r>
  <r>
    <x v="215"/>
    <x v="0"/>
    <x v="0"/>
    <x v="1"/>
    <x v="215"/>
    <x v="214"/>
    <x v="9"/>
    <x v="2"/>
    <x v="0"/>
  </r>
  <r>
    <x v="216"/>
    <x v="0"/>
    <x v="0"/>
    <x v="1"/>
    <x v="216"/>
    <x v="215"/>
    <x v="9"/>
    <x v="2"/>
    <x v="0"/>
  </r>
  <r>
    <x v="217"/>
    <x v="0"/>
    <x v="0"/>
    <x v="10"/>
    <x v="217"/>
    <x v="216"/>
    <x v="9"/>
    <x v="2"/>
    <x v="0"/>
  </r>
  <r>
    <x v="218"/>
    <x v="0"/>
    <x v="0"/>
    <x v="4"/>
    <x v="218"/>
    <x v="217"/>
    <x v="9"/>
    <x v="2"/>
    <x v="0"/>
  </r>
  <r>
    <x v="219"/>
    <x v="0"/>
    <x v="0"/>
    <x v="4"/>
    <x v="219"/>
    <x v="218"/>
    <x v="9"/>
    <x v="2"/>
    <x v="0"/>
  </r>
  <r>
    <x v="220"/>
    <x v="0"/>
    <x v="0"/>
    <x v="7"/>
    <x v="220"/>
    <x v="219"/>
    <x v="9"/>
    <x v="2"/>
    <x v="0"/>
  </r>
  <r>
    <x v="221"/>
    <x v="0"/>
    <x v="0"/>
    <x v="7"/>
    <x v="221"/>
    <x v="220"/>
    <x v="9"/>
    <x v="2"/>
    <x v="0"/>
  </r>
  <r>
    <x v="222"/>
    <x v="0"/>
    <x v="0"/>
    <x v="7"/>
    <x v="222"/>
    <x v="221"/>
    <x v="9"/>
    <x v="2"/>
    <x v="0"/>
  </r>
  <r>
    <x v="223"/>
    <x v="0"/>
    <x v="0"/>
    <x v="7"/>
    <x v="223"/>
    <x v="222"/>
    <x v="9"/>
    <x v="2"/>
    <x v="0"/>
  </r>
  <r>
    <x v="224"/>
    <x v="0"/>
    <x v="0"/>
    <x v="3"/>
    <x v="224"/>
    <x v="223"/>
    <x v="9"/>
    <x v="2"/>
    <x v="0"/>
  </r>
  <r>
    <x v="225"/>
    <x v="0"/>
    <x v="0"/>
    <x v="4"/>
    <x v="225"/>
    <x v="224"/>
    <x v="9"/>
    <x v="2"/>
    <x v="0"/>
  </r>
  <r>
    <x v="226"/>
    <x v="0"/>
    <x v="0"/>
    <x v="12"/>
    <x v="226"/>
    <x v="225"/>
    <x v="9"/>
    <x v="2"/>
    <x v="0"/>
  </r>
  <r>
    <x v="227"/>
    <x v="0"/>
    <x v="0"/>
    <x v="4"/>
    <x v="227"/>
    <x v="226"/>
    <x v="9"/>
    <x v="2"/>
    <x v="0"/>
  </r>
  <r>
    <x v="228"/>
    <x v="0"/>
    <x v="0"/>
    <x v="4"/>
    <x v="228"/>
    <x v="227"/>
    <x v="10"/>
    <x v="3"/>
    <x v="0"/>
  </r>
  <r>
    <x v="229"/>
    <x v="0"/>
    <x v="0"/>
    <x v="4"/>
    <x v="229"/>
    <x v="228"/>
    <x v="10"/>
    <x v="3"/>
    <x v="0"/>
  </r>
  <r>
    <x v="230"/>
    <x v="0"/>
    <x v="0"/>
    <x v="17"/>
    <x v="230"/>
    <x v="229"/>
    <x v="10"/>
    <x v="3"/>
    <x v="0"/>
  </r>
  <r>
    <x v="231"/>
    <x v="0"/>
    <x v="0"/>
    <x v="4"/>
    <x v="231"/>
    <x v="230"/>
    <x v="10"/>
    <x v="3"/>
    <x v="0"/>
  </r>
  <r>
    <x v="232"/>
    <x v="0"/>
    <x v="0"/>
    <x v="4"/>
    <x v="232"/>
    <x v="231"/>
    <x v="10"/>
    <x v="3"/>
    <x v="0"/>
  </r>
  <r>
    <x v="233"/>
    <x v="0"/>
    <x v="0"/>
    <x v="17"/>
    <x v="233"/>
    <x v="232"/>
    <x v="10"/>
    <x v="3"/>
    <x v="0"/>
  </r>
  <r>
    <x v="234"/>
    <x v="0"/>
    <x v="0"/>
    <x v="17"/>
    <x v="234"/>
    <x v="233"/>
    <x v="10"/>
    <x v="3"/>
    <x v="0"/>
  </r>
  <r>
    <x v="235"/>
    <x v="1"/>
    <x v="1"/>
    <x v="11"/>
    <x v="235"/>
    <x v="234"/>
    <x v="11"/>
    <x v="4"/>
    <x v="0"/>
  </r>
  <r>
    <x v="236"/>
    <x v="1"/>
    <x v="1"/>
    <x v="9"/>
    <x v="236"/>
    <x v="235"/>
    <x v="11"/>
    <x v="4"/>
    <x v="0"/>
  </r>
  <r>
    <x v="237"/>
    <x v="1"/>
    <x v="1"/>
    <x v="2"/>
    <x v="237"/>
    <x v="236"/>
    <x v="11"/>
    <x v="4"/>
    <x v="0"/>
  </r>
  <r>
    <x v="238"/>
    <x v="1"/>
    <x v="1"/>
    <x v="2"/>
    <x v="238"/>
    <x v="237"/>
    <x v="11"/>
    <x v="4"/>
    <x v="0"/>
  </r>
  <r>
    <x v="239"/>
    <x v="1"/>
    <x v="1"/>
    <x v="2"/>
    <x v="239"/>
    <x v="238"/>
    <x v="11"/>
    <x v="4"/>
    <x v="0"/>
  </r>
  <r>
    <x v="240"/>
    <x v="1"/>
    <x v="1"/>
    <x v="2"/>
    <x v="240"/>
    <x v="239"/>
    <x v="11"/>
    <x v="4"/>
    <x v="0"/>
  </r>
  <r>
    <x v="241"/>
    <x v="1"/>
    <x v="1"/>
    <x v="2"/>
    <x v="241"/>
    <x v="240"/>
    <x v="11"/>
    <x v="4"/>
    <x v="0"/>
  </r>
  <r>
    <x v="242"/>
    <x v="1"/>
    <x v="1"/>
    <x v="2"/>
    <x v="242"/>
    <x v="241"/>
    <x v="11"/>
    <x v="4"/>
    <x v="0"/>
  </r>
  <r>
    <x v="243"/>
    <x v="1"/>
    <x v="1"/>
    <x v="2"/>
    <x v="243"/>
    <x v="242"/>
    <x v="11"/>
    <x v="4"/>
    <x v="0"/>
  </r>
  <r>
    <x v="244"/>
    <x v="1"/>
    <x v="1"/>
    <x v="2"/>
    <x v="244"/>
    <x v="243"/>
    <x v="11"/>
    <x v="4"/>
    <x v="0"/>
  </r>
  <r>
    <x v="245"/>
    <x v="1"/>
    <x v="1"/>
    <x v="2"/>
    <x v="245"/>
    <x v="244"/>
    <x v="11"/>
    <x v="4"/>
    <x v="0"/>
  </r>
  <r>
    <x v="246"/>
    <x v="1"/>
    <x v="1"/>
    <x v="2"/>
    <x v="246"/>
    <x v="245"/>
    <x v="11"/>
    <x v="4"/>
    <x v="0"/>
  </r>
  <r>
    <x v="247"/>
    <x v="1"/>
    <x v="1"/>
    <x v="2"/>
    <x v="247"/>
    <x v="246"/>
    <x v="11"/>
    <x v="4"/>
    <x v="0"/>
  </r>
  <r>
    <x v="248"/>
    <x v="1"/>
    <x v="1"/>
    <x v="2"/>
    <x v="248"/>
    <x v="247"/>
    <x v="11"/>
    <x v="4"/>
    <x v="0"/>
  </r>
  <r>
    <x v="249"/>
    <x v="1"/>
    <x v="1"/>
    <x v="2"/>
    <x v="249"/>
    <x v="248"/>
    <x v="11"/>
    <x v="4"/>
    <x v="0"/>
  </r>
  <r>
    <x v="250"/>
    <x v="1"/>
    <x v="1"/>
    <x v="2"/>
    <x v="250"/>
    <x v="249"/>
    <x v="11"/>
    <x v="4"/>
    <x v="0"/>
  </r>
  <r>
    <x v="251"/>
    <x v="1"/>
    <x v="1"/>
    <x v="2"/>
    <x v="251"/>
    <x v="250"/>
    <x v="11"/>
    <x v="4"/>
    <x v="0"/>
  </r>
  <r>
    <x v="252"/>
    <x v="1"/>
    <x v="1"/>
    <x v="2"/>
    <x v="252"/>
    <x v="251"/>
    <x v="11"/>
    <x v="4"/>
    <x v="0"/>
  </r>
  <r>
    <x v="253"/>
    <x v="1"/>
    <x v="1"/>
    <x v="2"/>
    <x v="253"/>
    <x v="252"/>
    <x v="11"/>
    <x v="4"/>
    <x v="0"/>
  </r>
  <r>
    <x v="254"/>
    <x v="1"/>
    <x v="1"/>
    <x v="2"/>
    <x v="254"/>
    <x v="253"/>
    <x v="11"/>
    <x v="4"/>
    <x v="0"/>
  </r>
  <r>
    <x v="255"/>
    <x v="1"/>
    <x v="1"/>
    <x v="2"/>
    <x v="255"/>
    <x v="254"/>
    <x v="11"/>
    <x v="4"/>
    <x v="0"/>
  </r>
  <r>
    <x v="256"/>
    <x v="1"/>
    <x v="1"/>
    <x v="2"/>
    <x v="256"/>
    <x v="255"/>
    <x v="11"/>
    <x v="4"/>
    <x v="0"/>
  </r>
  <r>
    <x v="257"/>
    <x v="1"/>
    <x v="1"/>
    <x v="2"/>
    <x v="257"/>
    <x v="256"/>
    <x v="11"/>
    <x v="4"/>
    <x v="0"/>
  </r>
  <r>
    <x v="258"/>
    <x v="1"/>
    <x v="1"/>
    <x v="14"/>
    <x v="258"/>
    <x v="51"/>
    <x v="11"/>
    <x v="4"/>
    <x v="0"/>
  </r>
  <r>
    <x v="259"/>
    <x v="1"/>
    <x v="1"/>
    <x v="2"/>
    <x v="259"/>
    <x v="257"/>
    <x v="12"/>
    <x v="4"/>
    <x v="0"/>
  </r>
  <r>
    <x v="260"/>
    <x v="1"/>
    <x v="1"/>
    <x v="14"/>
    <x v="260"/>
    <x v="258"/>
    <x v="12"/>
    <x v="4"/>
    <x v="0"/>
  </r>
  <r>
    <x v="261"/>
    <x v="1"/>
    <x v="1"/>
    <x v="14"/>
    <x v="261"/>
    <x v="259"/>
    <x v="12"/>
    <x v="4"/>
    <x v="0"/>
  </r>
  <r>
    <x v="262"/>
    <x v="1"/>
    <x v="1"/>
    <x v="2"/>
    <x v="262"/>
    <x v="260"/>
    <x v="12"/>
    <x v="4"/>
    <x v="0"/>
  </r>
  <r>
    <x v="263"/>
    <x v="1"/>
    <x v="1"/>
    <x v="2"/>
    <x v="263"/>
    <x v="261"/>
    <x v="12"/>
    <x v="4"/>
    <x v="0"/>
  </r>
  <r>
    <x v="264"/>
    <x v="1"/>
    <x v="1"/>
    <x v="2"/>
    <x v="264"/>
    <x v="262"/>
    <x v="12"/>
    <x v="4"/>
    <x v="0"/>
  </r>
  <r>
    <x v="265"/>
    <x v="1"/>
    <x v="1"/>
    <x v="2"/>
    <x v="265"/>
    <x v="263"/>
    <x v="12"/>
    <x v="4"/>
    <x v="0"/>
  </r>
  <r>
    <x v="266"/>
    <x v="1"/>
    <x v="1"/>
    <x v="2"/>
    <x v="266"/>
    <x v="264"/>
    <x v="12"/>
    <x v="4"/>
    <x v="0"/>
  </r>
  <r>
    <x v="267"/>
    <x v="1"/>
    <x v="1"/>
    <x v="14"/>
    <x v="267"/>
    <x v="265"/>
    <x v="12"/>
    <x v="4"/>
    <x v="0"/>
  </r>
  <r>
    <x v="268"/>
    <x v="1"/>
    <x v="1"/>
    <x v="14"/>
    <x v="268"/>
    <x v="266"/>
    <x v="12"/>
    <x v="4"/>
    <x v="0"/>
  </r>
  <r>
    <x v="269"/>
    <x v="1"/>
    <x v="1"/>
    <x v="18"/>
    <x v="269"/>
    <x v="267"/>
    <x v="12"/>
    <x v="4"/>
    <x v="0"/>
  </r>
  <r>
    <x v="270"/>
    <x v="1"/>
    <x v="1"/>
    <x v="2"/>
    <x v="270"/>
    <x v="268"/>
    <x v="12"/>
    <x v="4"/>
    <x v="0"/>
  </r>
  <r>
    <x v="271"/>
    <x v="1"/>
    <x v="1"/>
    <x v="2"/>
    <x v="271"/>
    <x v="269"/>
    <x v="12"/>
    <x v="4"/>
    <x v="0"/>
  </r>
  <r>
    <x v="272"/>
    <x v="1"/>
    <x v="1"/>
    <x v="2"/>
    <x v="272"/>
    <x v="270"/>
    <x v="12"/>
    <x v="4"/>
    <x v="0"/>
  </r>
  <r>
    <x v="273"/>
    <x v="1"/>
    <x v="1"/>
    <x v="2"/>
    <x v="273"/>
    <x v="271"/>
    <x v="12"/>
    <x v="4"/>
    <x v="0"/>
  </r>
  <r>
    <x v="274"/>
    <x v="1"/>
    <x v="1"/>
    <x v="2"/>
    <x v="274"/>
    <x v="272"/>
    <x v="12"/>
    <x v="4"/>
    <x v="0"/>
  </r>
  <r>
    <x v="275"/>
    <x v="1"/>
    <x v="1"/>
    <x v="2"/>
    <x v="275"/>
    <x v="273"/>
    <x v="12"/>
    <x v="4"/>
    <x v="0"/>
  </r>
  <r>
    <x v="276"/>
    <x v="1"/>
    <x v="1"/>
    <x v="2"/>
    <x v="276"/>
    <x v="274"/>
    <x v="12"/>
    <x v="4"/>
    <x v="0"/>
  </r>
  <r>
    <x v="277"/>
    <x v="1"/>
    <x v="1"/>
    <x v="2"/>
    <x v="277"/>
    <x v="275"/>
    <x v="12"/>
    <x v="4"/>
    <x v="0"/>
  </r>
  <r>
    <x v="278"/>
    <x v="1"/>
    <x v="1"/>
    <x v="19"/>
    <x v="278"/>
    <x v="276"/>
    <x v="12"/>
    <x v="4"/>
    <x v="0"/>
  </r>
  <r>
    <x v="279"/>
    <x v="1"/>
    <x v="1"/>
    <x v="7"/>
    <x v="279"/>
    <x v="277"/>
    <x v="12"/>
    <x v="4"/>
    <x v="0"/>
  </r>
  <r>
    <x v="280"/>
    <x v="1"/>
    <x v="1"/>
    <x v="7"/>
    <x v="280"/>
    <x v="278"/>
    <x v="12"/>
    <x v="4"/>
    <x v="0"/>
  </r>
  <r>
    <x v="281"/>
    <x v="1"/>
    <x v="1"/>
    <x v="7"/>
    <x v="281"/>
    <x v="279"/>
    <x v="12"/>
    <x v="4"/>
    <x v="0"/>
  </r>
  <r>
    <x v="282"/>
    <x v="1"/>
    <x v="1"/>
    <x v="15"/>
    <x v="282"/>
    <x v="280"/>
    <x v="13"/>
    <x v="4"/>
    <x v="0"/>
  </r>
  <r>
    <x v="283"/>
    <x v="1"/>
    <x v="1"/>
    <x v="11"/>
    <x v="283"/>
    <x v="281"/>
    <x v="13"/>
    <x v="4"/>
    <x v="0"/>
  </r>
  <r>
    <x v="284"/>
    <x v="1"/>
    <x v="1"/>
    <x v="2"/>
    <x v="284"/>
    <x v="282"/>
    <x v="13"/>
    <x v="4"/>
    <x v="0"/>
  </r>
  <r>
    <x v="285"/>
    <x v="1"/>
    <x v="1"/>
    <x v="2"/>
    <x v="285"/>
    <x v="283"/>
    <x v="13"/>
    <x v="4"/>
    <x v="0"/>
  </r>
  <r>
    <x v="286"/>
    <x v="1"/>
    <x v="1"/>
    <x v="14"/>
    <x v="286"/>
    <x v="284"/>
    <x v="13"/>
    <x v="4"/>
    <x v="0"/>
  </r>
  <r>
    <x v="287"/>
    <x v="1"/>
    <x v="1"/>
    <x v="2"/>
    <x v="287"/>
    <x v="285"/>
    <x v="13"/>
    <x v="4"/>
    <x v="0"/>
  </r>
  <r>
    <x v="288"/>
    <x v="1"/>
    <x v="1"/>
    <x v="2"/>
    <x v="288"/>
    <x v="286"/>
    <x v="13"/>
    <x v="4"/>
    <x v="0"/>
  </r>
  <r>
    <x v="289"/>
    <x v="1"/>
    <x v="1"/>
    <x v="2"/>
    <x v="289"/>
    <x v="287"/>
    <x v="13"/>
    <x v="4"/>
    <x v="0"/>
  </r>
  <r>
    <x v="290"/>
    <x v="1"/>
    <x v="1"/>
    <x v="2"/>
    <x v="290"/>
    <x v="288"/>
    <x v="13"/>
    <x v="4"/>
    <x v="0"/>
  </r>
  <r>
    <x v="291"/>
    <x v="1"/>
    <x v="1"/>
    <x v="2"/>
    <x v="291"/>
    <x v="289"/>
    <x v="13"/>
    <x v="4"/>
    <x v="0"/>
  </r>
  <r>
    <x v="292"/>
    <x v="1"/>
    <x v="1"/>
    <x v="2"/>
    <x v="292"/>
    <x v="290"/>
    <x v="13"/>
    <x v="4"/>
    <x v="0"/>
  </r>
  <r>
    <x v="293"/>
    <x v="1"/>
    <x v="1"/>
    <x v="2"/>
    <x v="293"/>
    <x v="291"/>
    <x v="13"/>
    <x v="4"/>
    <x v="0"/>
  </r>
  <r>
    <x v="294"/>
    <x v="1"/>
    <x v="1"/>
    <x v="2"/>
    <x v="294"/>
    <x v="292"/>
    <x v="13"/>
    <x v="4"/>
    <x v="0"/>
  </r>
  <r>
    <x v="295"/>
    <x v="1"/>
    <x v="1"/>
    <x v="2"/>
    <x v="295"/>
    <x v="293"/>
    <x v="13"/>
    <x v="4"/>
    <x v="0"/>
  </r>
  <r>
    <x v="296"/>
    <x v="1"/>
    <x v="1"/>
    <x v="2"/>
    <x v="296"/>
    <x v="294"/>
    <x v="13"/>
    <x v="4"/>
    <x v="0"/>
  </r>
  <r>
    <x v="297"/>
    <x v="1"/>
    <x v="1"/>
    <x v="2"/>
    <x v="297"/>
    <x v="295"/>
    <x v="13"/>
    <x v="4"/>
    <x v="0"/>
  </r>
  <r>
    <x v="298"/>
    <x v="1"/>
    <x v="1"/>
    <x v="2"/>
    <x v="298"/>
    <x v="296"/>
    <x v="13"/>
    <x v="4"/>
    <x v="0"/>
  </r>
  <r>
    <x v="299"/>
    <x v="1"/>
    <x v="1"/>
    <x v="2"/>
    <x v="299"/>
    <x v="297"/>
    <x v="13"/>
    <x v="4"/>
    <x v="0"/>
  </r>
  <r>
    <x v="300"/>
    <x v="1"/>
    <x v="1"/>
    <x v="2"/>
    <x v="300"/>
    <x v="298"/>
    <x v="13"/>
    <x v="4"/>
    <x v="0"/>
  </r>
  <r>
    <x v="301"/>
    <x v="1"/>
    <x v="1"/>
    <x v="2"/>
    <x v="301"/>
    <x v="299"/>
    <x v="13"/>
    <x v="4"/>
    <x v="0"/>
  </r>
  <r>
    <x v="302"/>
    <x v="1"/>
    <x v="1"/>
    <x v="2"/>
    <x v="302"/>
    <x v="300"/>
    <x v="13"/>
    <x v="4"/>
    <x v="0"/>
  </r>
  <r>
    <x v="303"/>
    <x v="1"/>
    <x v="1"/>
    <x v="2"/>
    <x v="303"/>
    <x v="301"/>
    <x v="13"/>
    <x v="4"/>
    <x v="0"/>
  </r>
  <r>
    <x v="304"/>
    <x v="1"/>
    <x v="1"/>
    <x v="2"/>
    <x v="304"/>
    <x v="302"/>
    <x v="13"/>
    <x v="4"/>
    <x v="0"/>
  </r>
  <r>
    <x v="305"/>
    <x v="1"/>
    <x v="1"/>
    <x v="14"/>
    <x v="305"/>
    <x v="303"/>
    <x v="13"/>
    <x v="4"/>
    <x v="0"/>
  </r>
  <r>
    <x v="306"/>
    <x v="2"/>
    <x v="2"/>
    <x v="1"/>
    <x v="306"/>
    <x v="304"/>
    <x v="14"/>
    <x v="5"/>
    <x v="0"/>
  </r>
  <r>
    <x v="307"/>
    <x v="2"/>
    <x v="2"/>
    <x v="1"/>
    <x v="307"/>
    <x v="305"/>
    <x v="14"/>
    <x v="5"/>
    <x v="0"/>
  </r>
  <r>
    <x v="308"/>
    <x v="2"/>
    <x v="2"/>
    <x v="13"/>
    <x v="308"/>
    <x v="306"/>
    <x v="14"/>
    <x v="5"/>
    <x v="0"/>
  </r>
  <r>
    <x v="309"/>
    <x v="2"/>
    <x v="2"/>
    <x v="13"/>
    <x v="309"/>
    <x v="307"/>
    <x v="14"/>
    <x v="5"/>
    <x v="0"/>
  </r>
  <r>
    <x v="310"/>
    <x v="2"/>
    <x v="2"/>
    <x v="1"/>
    <x v="310"/>
    <x v="308"/>
    <x v="14"/>
    <x v="5"/>
    <x v="0"/>
  </r>
  <r>
    <x v="311"/>
    <x v="2"/>
    <x v="2"/>
    <x v="1"/>
    <x v="311"/>
    <x v="309"/>
    <x v="14"/>
    <x v="5"/>
    <x v="0"/>
  </r>
  <r>
    <x v="312"/>
    <x v="2"/>
    <x v="2"/>
    <x v="1"/>
    <x v="312"/>
    <x v="310"/>
    <x v="14"/>
    <x v="5"/>
    <x v="0"/>
  </r>
  <r>
    <x v="313"/>
    <x v="2"/>
    <x v="2"/>
    <x v="1"/>
    <x v="313"/>
    <x v="311"/>
    <x v="14"/>
    <x v="5"/>
    <x v="0"/>
  </r>
  <r>
    <x v="314"/>
    <x v="2"/>
    <x v="2"/>
    <x v="5"/>
    <x v="314"/>
    <x v="312"/>
    <x v="14"/>
    <x v="5"/>
    <x v="0"/>
  </r>
  <r>
    <x v="315"/>
    <x v="2"/>
    <x v="2"/>
    <x v="4"/>
    <x v="315"/>
    <x v="313"/>
    <x v="14"/>
    <x v="5"/>
    <x v="0"/>
  </r>
  <r>
    <x v="316"/>
    <x v="2"/>
    <x v="2"/>
    <x v="1"/>
    <x v="316"/>
    <x v="314"/>
    <x v="14"/>
    <x v="5"/>
    <x v="0"/>
  </r>
  <r>
    <x v="317"/>
    <x v="2"/>
    <x v="2"/>
    <x v="1"/>
    <x v="317"/>
    <x v="315"/>
    <x v="14"/>
    <x v="5"/>
    <x v="0"/>
  </r>
  <r>
    <x v="318"/>
    <x v="2"/>
    <x v="2"/>
    <x v="1"/>
    <x v="318"/>
    <x v="316"/>
    <x v="14"/>
    <x v="5"/>
    <x v="0"/>
  </r>
  <r>
    <x v="319"/>
    <x v="2"/>
    <x v="2"/>
    <x v="1"/>
    <x v="319"/>
    <x v="317"/>
    <x v="14"/>
    <x v="5"/>
    <x v="0"/>
  </r>
  <r>
    <x v="320"/>
    <x v="2"/>
    <x v="2"/>
    <x v="5"/>
    <x v="320"/>
    <x v="318"/>
    <x v="14"/>
    <x v="5"/>
    <x v="0"/>
  </r>
  <r>
    <x v="321"/>
    <x v="2"/>
    <x v="2"/>
    <x v="5"/>
    <x v="321"/>
    <x v="319"/>
    <x v="14"/>
    <x v="5"/>
    <x v="0"/>
  </r>
  <r>
    <x v="322"/>
    <x v="2"/>
    <x v="2"/>
    <x v="7"/>
    <x v="322"/>
    <x v="320"/>
    <x v="14"/>
    <x v="5"/>
    <x v="0"/>
  </r>
  <r>
    <x v="323"/>
    <x v="2"/>
    <x v="2"/>
    <x v="7"/>
    <x v="323"/>
    <x v="321"/>
    <x v="14"/>
    <x v="5"/>
    <x v="0"/>
  </r>
  <r>
    <x v="324"/>
    <x v="2"/>
    <x v="2"/>
    <x v="7"/>
    <x v="324"/>
    <x v="322"/>
    <x v="14"/>
    <x v="5"/>
    <x v="0"/>
  </r>
  <r>
    <x v="325"/>
    <x v="2"/>
    <x v="2"/>
    <x v="7"/>
    <x v="325"/>
    <x v="323"/>
    <x v="14"/>
    <x v="5"/>
    <x v="0"/>
  </r>
  <r>
    <x v="326"/>
    <x v="2"/>
    <x v="2"/>
    <x v="7"/>
    <x v="326"/>
    <x v="324"/>
    <x v="14"/>
    <x v="5"/>
    <x v="0"/>
  </r>
  <r>
    <x v="327"/>
    <x v="2"/>
    <x v="2"/>
    <x v="7"/>
    <x v="327"/>
    <x v="325"/>
    <x v="14"/>
    <x v="5"/>
    <x v="0"/>
  </r>
  <r>
    <x v="328"/>
    <x v="2"/>
    <x v="2"/>
    <x v="7"/>
    <x v="328"/>
    <x v="326"/>
    <x v="14"/>
    <x v="5"/>
    <x v="0"/>
  </r>
  <r>
    <x v="329"/>
    <x v="2"/>
    <x v="2"/>
    <x v="2"/>
    <x v="329"/>
    <x v="327"/>
    <x v="15"/>
    <x v="5"/>
    <x v="0"/>
  </r>
  <r>
    <x v="330"/>
    <x v="2"/>
    <x v="2"/>
    <x v="2"/>
    <x v="330"/>
    <x v="328"/>
    <x v="15"/>
    <x v="5"/>
    <x v="0"/>
  </r>
  <r>
    <x v="331"/>
    <x v="2"/>
    <x v="2"/>
    <x v="14"/>
    <x v="331"/>
    <x v="329"/>
    <x v="15"/>
    <x v="5"/>
    <x v="0"/>
  </r>
  <r>
    <x v="332"/>
    <x v="2"/>
    <x v="2"/>
    <x v="2"/>
    <x v="332"/>
    <x v="330"/>
    <x v="15"/>
    <x v="5"/>
    <x v="0"/>
  </r>
  <r>
    <x v="333"/>
    <x v="2"/>
    <x v="2"/>
    <x v="2"/>
    <x v="333"/>
    <x v="331"/>
    <x v="15"/>
    <x v="5"/>
    <x v="0"/>
  </r>
  <r>
    <x v="334"/>
    <x v="2"/>
    <x v="2"/>
    <x v="2"/>
    <x v="334"/>
    <x v="332"/>
    <x v="15"/>
    <x v="5"/>
    <x v="0"/>
  </r>
  <r>
    <x v="335"/>
    <x v="2"/>
    <x v="2"/>
    <x v="14"/>
    <x v="335"/>
    <x v="333"/>
    <x v="15"/>
    <x v="5"/>
    <x v="0"/>
  </r>
  <r>
    <x v="336"/>
    <x v="2"/>
    <x v="2"/>
    <x v="2"/>
    <x v="336"/>
    <x v="334"/>
    <x v="15"/>
    <x v="5"/>
    <x v="0"/>
  </r>
  <r>
    <x v="337"/>
    <x v="2"/>
    <x v="2"/>
    <x v="2"/>
    <x v="337"/>
    <x v="335"/>
    <x v="15"/>
    <x v="5"/>
    <x v="0"/>
  </r>
  <r>
    <x v="338"/>
    <x v="2"/>
    <x v="2"/>
    <x v="2"/>
    <x v="338"/>
    <x v="336"/>
    <x v="15"/>
    <x v="5"/>
    <x v="0"/>
  </r>
  <r>
    <x v="339"/>
    <x v="2"/>
    <x v="2"/>
    <x v="2"/>
    <x v="339"/>
    <x v="337"/>
    <x v="15"/>
    <x v="5"/>
    <x v="0"/>
  </r>
  <r>
    <x v="340"/>
    <x v="2"/>
    <x v="2"/>
    <x v="2"/>
    <x v="340"/>
    <x v="338"/>
    <x v="15"/>
    <x v="5"/>
    <x v="0"/>
  </r>
  <r>
    <x v="341"/>
    <x v="2"/>
    <x v="2"/>
    <x v="2"/>
    <x v="341"/>
    <x v="339"/>
    <x v="15"/>
    <x v="5"/>
    <x v="0"/>
  </r>
  <r>
    <x v="342"/>
    <x v="2"/>
    <x v="2"/>
    <x v="2"/>
    <x v="342"/>
    <x v="340"/>
    <x v="15"/>
    <x v="5"/>
    <x v="0"/>
  </r>
  <r>
    <x v="343"/>
    <x v="2"/>
    <x v="2"/>
    <x v="2"/>
    <x v="343"/>
    <x v="341"/>
    <x v="15"/>
    <x v="5"/>
    <x v="0"/>
  </r>
  <r>
    <x v="344"/>
    <x v="2"/>
    <x v="2"/>
    <x v="2"/>
    <x v="344"/>
    <x v="342"/>
    <x v="15"/>
    <x v="5"/>
    <x v="0"/>
  </r>
  <r>
    <x v="345"/>
    <x v="2"/>
    <x v="2"/>
    <x v="2"/>
    <x v="345"/>
    <x v="343"/>
    <x v="15"/>
    <x v="5"/>
    <x v="0"/>
  </r>
  <r>
    <x v="346"/>
    <x v="2"/>
    <x v="2"/>
    <x v="2"/>
    <x v="346"/>
    <x v="344"/>
    <x v="15"/>
    <x v="5"/>
    <x v="0"/>
  </r>
  <r>
    <x v="347"/>
    <x v="2"/>
    <x v="2"/>
    <x v="2"/>
    <x v="347"/>
    <x v="345"/>
    <x v="15"/>
    <x v="5"/>
    <x v="0"/>
  </r>
  <r>
    <x v="348"/>
    <x v="2"/>
    <x v="2"/>
    <x v="7"/>
    <x v="348"/>
    <x v="346"/>
    <x v="15"/>
    <x v="5"/>
    <x v="0"/>
  </r>
  <r>
    <x v="349"/>
    <x v="2"/>
    <x v="2"/>
    <x v="7"/>
    <x v="349"/>
    <x v="347"/>
    <x v="15"/>
    <x v="5"/>
    <x v="0"/>
  </r>
  <r>
    <x v="350"/>
    <x v="2"/>
    <x v="2"/>
    <x v="7"/>
    <x v="350"/>
    <x v="348"/>
    <x v="15"/>
    <x v="5"/>
    <x v="0"/>
  </r>
  <r>
    <x v="351"/>
    <x v="2"/>
    <x v="2"/>
    <x v="7"/>
    <x v="351"/>
    <x v="349"/>
    <x v="15"/>
    <x v="5"/>
    <x v="0"/>
  </r>
  <r>
    <x v="352"/>
    <x v="2"/>
    <x v="2"/>
    <x v="7"/>
    <x v="352"/>
    <x v="350"/>
    <x v="15"/>
    <x v="5"/>
    <x v="0"/>
  </r>
  <r>
    <x v="353"/>
    <x v="3"/>
    <x v="3"/>
    <x v="2"/>
    <x v="353"/>
    <x v="351"/>
    <x v="16"/>
    <x v="6"/>
    <x v="0"/>
  </r>
  <r>
    <x v="354"/>
    <x v="3"/>
    <x v="3"/>
    <x v="2"/>
    <x v="354"/>
    <x v="352"/>
    <x v="16"/>
    <x v="6"/>
    <x v="0"/>
  </r>
  <r>
    <x v="355"/>
    <x v="3"/>
    <x v="3"/>
    <x v="2"/>
    <x v="355"/>
    <x v="353"/>
    <x v="16"/>
    <x v="6"/>
    <x v="0"/>
  </r>
  <r>
    <x v="356"/>
    <x v="3"/>
    <x v="3"/>
    <x v="2"/>
    <x v="356"/>
    <x v="354"/>
    <x v="16"/>
    <x v="6"/>
    <x v="0"/>
  </r>
  <r>
    <x v="357"/>
    <x v="3"/>
    <x v="3"/>
    <x v="14"/>
    <x v="357"/>
    <x v="355"/>
    <x v="16"/>
    <x v="6"/>
    <x v="0"/>
  </r>
  <r>
    <x v="358"/>
    <x v="3"/>
    <x v="3"/>
    <x v="14"/>
    <x v="358"/>
    <x v="356"/>
    <x v="16"/>
    <x v="6"/>
    <x v="0"/>
  </r>
  <r>
    <x v="359"/>
    <x v="3"/>
    <x v="3"/>
    <x v="2"/>
    <x v="359"/>
    <x v="357"/>
    <x v="16"/>
    <x v="6"/>
    <x v="0"/>
  </r>
  <r>
    <x v="360"/>
    <x v="3"/>
    <x v="3"/>
    <x v="2"/>
    <x v="360"/>
    <x v="358"/>
    <x v="16"/>
    <x v="6"/>
    <x v="0"/>
  </r>
  <r>
    <x v="361"/>
    <x v="3"/>
    <x v="3"/>
    <x v="2"/>
    <x v="361"/>
    <x v="359"/>
    <x v="16"/>
    <x v="6"/>
    <x v="0"/>
  </r>
  <r>
    <x v="362"/>
    <x v="3"/>
    <x v="3"/>
    <x v="2"/>
    <x v="362"/>
    <x v="360"/>
    <x v="16"/>
    <x v="6"/>
    <x v="0"/>
  </r>
  <r>
    <x v="363"/>
    <x v="3"/>
    <x v="3"/>
    <x v="2"/>
    <x v="363"/>
    <x v="361"/>
    <x v="16"/>
    <x v="6"/>
    <x v="0"/>
  </r>
  <r>
    <x v="364"/>
    <x v="3"/>
    <x v="3"/>
    <x v="2"/>
    <x v="364"/>
    <x v="362"/>
    <x v="16"/>
    <x v="6"/>
    <x v="0"/>
  </r>
  <r>
    <x v="365"/>
    <x v="3"/>
    <x v="3"/>
    <x v="2"/>
    <x v="365"/>
    <x v="363"/>
    <x v="16"/>
    <x v="6"/>
    <x v="0"/>
  </r>
  <r>
    <x v="366"/>
    <x v="3"/>
    <x v="3"/>
    <x v="2"/>
    <x v="366"/>
    <x v="364"/>
    <x v="16"/>
    <x v="6"/>
    <x v="0"/>
  </r>
  <r>
    <x v="367"/>
    <x v="3"/>
    <x v="3"/>
    <x v="2"/>
    <x v="367"/>
    <x v="365"/>
    <x v="16"/>
    <x v="6"/>
    <x v="0"/>
  </r>
  <r>
    <x v="368"/>
    <x v="3"/>
    <x v="3"/>
    <x v="2"/>
    <x v="368"/>
    <x v="366"/>
    <x v="16"/>
    <x v="6"/>
    <x v="0"/>
  </r>
  <r>
    <x v="369"/>
    <x v="3"/>
    <x v="3"/>
    <x v="2"/>
    <x v="369"/>
    <x v="367"/>
    <x v="16"/>
    <x v="6"/>
    <x v="0"/>
  </r>
  <r>
    <x v="370"/>
    <x v="3"/>
    <x v="3"/>
    <x v="14"/>
    <x v="370"/>
    <x v="368"/>
    <x v="16"/>
    <x v="6"/>
    <x v="0"/>
  </r>
  <r>
    <x v="371"/>
    <x v="3"/>
    <x v="3"/>
    <x v="2"/>
    <x v="371"/>
    <x v="369"/>
    <x v="17"/>
    <x v="6"/>
    <x v="0"/>
  </r>
  <r>
    <x v="372"/>
    <x v="3"/>
    <x v="3"/>
    <x v="2"/>
    <x v="372"/>
    <x v="127"/>
    <x v="17"/>
    <x v="6"/>
    <x v="0"/>
  </r>
  <r>
    <x v="373"/>
    <x v="3"/>
    <x v="3"/>
    <x v="14"/>
    <x v="373"/>
    <x v="370"/>
    <x v="17"/>
    <x v="6"/>
    <x v="0"/>
  </r>
  <r>
    <x v="374"/>
    <x v="3"/>
    <x v="3"/>
    <x v="2"/>
    <x v="374"/>
    <x v="371"/>
    <x v="17"/>
    <x v="6"/>
    <x v="0"/>
  </r>
  <r>
    <x v="375"/>
    <x v="3"/>
    <x v="3"/>
    <x v="2"/>
    <x v="375"/>
    <x v="372"/>
    <x v="17"/>
    <x v="6"/>
    <x v="0"/>
  </r>
  <r>
    <x v="376"/>
    <x v="3"/>
    <x v="3"/>
    <x v="2"/>
    <x v="376"/>
    <x v="373"/>
    <x v="17"/>
    <x v="6"/>
    <x v="0"/>
  </r>
  <r>
    <x v="377"/>
    <x v="3"/>
    <x v="3"/>
    <x v="2"/>
    <x v="377"/>
    <x v="374"/>
    <x v="17"/>
    <x v="6"/>
    <x v="0"/>
  </r>
  <r>
    <x v="378"/>
    <x v="3"/>
    <x v="3"/>
    <x v="2"/>
    <x v="378"/>
    <x v="375"/>
    <x v="17"/>
    <x v="6"/>
    <x v="0"/>
  </r>
  <r>
    <x v="379"/>
    <x v="3"/>
    <x v="3"/>
    <x v="2"/>
    <x v="379"/>
    <x v="376"/>
    <x v="17"/>
    <x v="6"/>
    <x v="0"/>
  </r>
  <r>
    <x v="380"/>
    <x v="3"/>
    <x v="3"/>
    <x v="2"/>
    <x v="380"/>
    <x v="377"/>
    <x v="17"/>
    <x v="6"/>
    <x v="0"/>
  </r>
  <r>
    <x v="381"/>
    <x v="3"/>
    <x v="3"/>
    <x v="2"/>
    <x v="381"/>
    <x v="378"/>
    <x v="17"/>
    <x v="6"/>
    <x v="0"/>
  </r>
  <r>
    <x v="382"/>
    <x v="3"/>
    <x v="3"/>
    <x v="2"/>
    <x v="382"/>
    <x v="379"/>
    <x v="17"/>
    <x v="6"/>
    <x v="0"/>
  </r>
  <r>
    <x v="383"/>
    <x v="3"/>
    <x v="3"/>
    <x v="2"/>
    <x v="383"/>
    <x v="380"/>
    <x v="17"/>
    <x v="6"/>
    <x v="0"/>
  </r>
  <r>
    <x v="384"/>
    <x v="3"/>
    <x v="3"/>
    <x v="2"/>
    <x v="384"/>
    <x v="381"/>
    <x v="17"/>
    <x v="6"/>
    <x v="0"/>
  </r>
  <r>
    <x v="385"/>
    <x v="3"/>
    <x v="3"/>
    <x v="2"/>
    <x v="385"/>
    <x v="382"/>
    <x v="17"/>
    <x v="6"/>
    <x v="0"/>
  </r>
  <r>
    <x v="386"/>
    <x v="3"/>
    <x v="3"/>
    <x v="2"/>
    <x v="386"/>
    <x v="383"/>
    <x v="17"/>
    <x v="6"/>
    <x v="0"/>
  </r>
  <r>
    <x v="387"/>
    <x v="3"/>
    <x v="3"/>
    <x v="2"/>
    <x v="387"/>
    <x v="384"/>
    <x v="18"/>
    <x v="6"/>
    <x v="0"/>
  </r>
  <r>
    <x v="388"/>
    <x v="3"/>
    <x v="3"/>
    <x v="2"/>
    <x v="388"/>
    <x v="385"/>
    <x v="18"/>
    <x v="6"/>
    <x v="0"/>
  </r>
  <r>
    <x v="389"/>
    <x v="3"/>
    <x v="3"/>
    <x v="2"/>
    <x v="389"/>
    <x v="386"/>
    <x v="18"/>
    <x v="6"/>
    <x v="0"/>
  </r>
  <r>
    <x v="390"/>
    <x v="3"/>
    <x v="3"/>
    <x v="2"/>
    <x v="390"/>
    <x v="387"/>
    <x v="18"/>
    <x v="6"/>
    <x v="0"/>
  </r>
  <r>
    <x v="391"/>
    <x v="3"/>
    <x v="3"/>
    <x v="2"/>
    <x v="391"/>
    <x v="388"/>
    <x v="18"/>
    <x v="6"/>
    <x v="0"/>
  </r>
  <r>
    <x v="392"/>
    <x v="3"/>
    <x v="3"/>
    <x v="2"/>
    <x v="392"/>
    <x v="389"/>
    <x v="18"/>
    <x v="6"/>
    <x v="0"/>
  </r>
  <r>
    <x v="393"/>
    <x v="3"/>
    <x v="3"/>
    <x v="2"/>
    <x v="393"/>
    <x v="390"/>
    <x v="18"/>
    <x v="6"/>
    <x v="0"/>
  </r>
  <r>
    <x v="394"/>
    <x v="3"/>
    <x v="3"/>
    <x v="2"/>
    <x v="394"/>
    <x v="391"/>
    <x v="18"/>
    <x v="6"/>
    <x v="0"/>
  </r>
  <r>
    <x v="395"/>
    <x v="3"/>
    <x v="3"/>
    <x v="2"/>
    <x v="395"/>
    <x v="392"/>
    <x v="18"/>
    <x v="6"/>
    <x v="0"/>
  </r>
  <r>
    <x v="396"/>
    <x v="3"/>
    <x v="3"/>
    <x v="2"/>
    <x v="396"/>
    <x v="393"/>
    <x v="18"/>
    <x v="6"/>
    <x v="0"/>
  </r>
  <r>
    <x v="397"/>
    <x v="3"/>
    <x v="3"/>
    <x v="2"/>
    <x v="397"/>
    <x v="394"/>
    <x v="18"/>
    <x v="6"/>
    <x v="0"/>
  </r>
  <r>
    <x v="398"/>
    <x v="3"/>
    <x v="3"/>
    <x v="2"/>
    <x v="398"/>
    <x v="395"/>
    <x v="18"/>
    <x v="6"/>
    <x v="0"/>
  </r>
  <r>
    <x v="399"/>
    <x v="3"/>
    <x v="3"/>
    <x v="2"/>
    <x v="399"/>
    <x v="396"/>
    <x v="18"/>
    <x v="6"/>
    <x v="0"/>
  </r>
  <r>
    <x v="400"/>
    <x v="3"/>
    <x v="3"/>
    <x v="2"/>
    <x v="400"/>
    <x v="397"/>
    <x v="18"/>
    <x v="6"/>
    <x v="0"/>
  </r>
  <r>
    <x v="401"/>
    <x v="3"/>
    <x v="3"/>
    <x v="7"/>
    <x v="401"/>
    <x v="398"/>
    <x v="18"/>
    <x v="6"/>
    <x v="0"/>
  </r>
  <r>
    <x v="402"/>
    <x v="3"/>
    <x v="3"/>
    <x v="7"/>
    <x v="402"/>
    <x v="399"/>
    <x v="18"/>
    <x v="6"/>
    <x v="0"/>
  </r>
  <r>
    <x v="403"/>
    <x v="3"/>
    <x v="3"/>
    <x v="7"/>
    <x v="403"/>
    <x v="400"/>
    <x v="18"/>
    <x v="6"/>
    <x v="0"/>
  </r>
  <r>
    <x v="404"/>
    <x v="3"/>
    <x v="3"/>
    <x v="7"/>
    <x v="404"/>
    <x v="401"/>
    <x v="18"/>
    <x v="6"/>
    <x v="0"/>
  </r>
  <r>
    <x v="405"/>
    <x v="3"/>
    <x v="3"/>
    <x v="7"/>
    <x v="405"/>
    <x v="402"/>
    <x v="18"/>
    <x v="6"/>
    <x v="0"/>
  </r>
  <r>
    <x v="406"/>
    <x v="3"/>
    <x v="3"/>
    <x v="7"/>
    <x v="406"/>
    <x v="403"/>
    <x v="18"/>
    <x v="6"/>
    <x v="0"/>
  </r>
  <r>
    <x v="407"/>
    <x v="3"/>
    <x v="3"/>
    <x v="7"/>
    <x v="407"/>
    <x v="404"/>
    <x v="18"/>
    <x v="6"/>
    <x v="0"/>
  </r>
  <r>
    <x v="408"/>
    <x v="3"/>
    <x v="3"/>
    <x v="7"/>
    <x v="408"/>
    <x v="405"/>
    <x v="18"/>
    <x v="6"/>
    <x v="0"/>
  </r>
  <r>
    <x v="409"/>
    <x v="3"/>
    <x v="3"/>
    <x v="1"/>
    <x v="409"/>
    <x v="406"/>
    <x v="19"/>
    <x v="6"/>
    <x v="0"/>
  </r>
  <r>
    <x v="410"/>
    <x v="3"/>
    <x v="3"/>
    <x v="1"/>
    <x v="410"/>
    <x v="407"/>
    <x v="19"/>
    <x v="6"/>
    <x v="0"/>
  </r>
  <r>
    <x v="411"/>
    <x v="3"/>
    <x v="3"/>
    <x v="1"/>
    <x v="411"/>
    <x v="127"/>
    <x v="19"/>
    <x v="6"/>
    <x v="0"/>
  </r>
  <r>
    <x v="412"/>
    <x v="3"/>
    <x v="3"/>
    <x v="1"/>
    <x v="412"/>
    <x v="408"/>
    <x v="19"/>
    <x v="6"/>
    <x v="0"/>
  </r>
  <r>
    <x v="413"/>
    <x v="3"/>
    <x v="3"/>
    <x v="4"/>
    <x v="413"/>
    <x v="409"/>
    <x v="19"/>
    <x v="6"/>
    <x v="0"/>
  </r>
  <r>
    <x v="414"/>
    <x v="3"/>
    <x v="3"/>
    <x v="4"/>
    <x v="414"/>
    <x v="410"/>
    <x v="19"/>
    <x v="6"/>
    <x v="0"/>
  </r>
  <r>
    <x v="415"/>
    <x v="3"/>
    <x v="3"/>
    <x v="1"/>
    <x v="415"/>
    <x v="411"/>
    <x v="19"/>
    <x v="6"/>
    <x v="0"/>
  </r>
  <r>
    <x v="416"/>
    <x v="3"/>
    <x v="3"/>
    <x v="1"/>
    <x v="416"/>
    <x v="412"/>
    <x v="19"/>
    <x v="6"/>
    <x v="0"/>
  </r>
  <r>
    <x v="417"/>
    <x v="3"/>
    <x v="3"/>
    <x v="1"/>
    <x v="417"/>
    <x v="413"/>
    <x v="19"/>
    <x v="6"/>
    <x v="0"/>
  </r>
  <r>
    <x v="418"/>
    <x v="3"/>
    <x v="3"/>
    <x v="1"/>
    <x v="418"/>
    <x v="414"/>
    <x v="19"/>
    <x v="6"/>
    <x v="0"/>
  </r>
  <r>
    <x v="419"/>
    <x v="3"/>
    <x v="3"/>
    <x v="1"/>
    <x v="419"/>
    <x v="415"/>
    <x v="19"/>
    <x v="6"/>
    <x v="0"/>
  </r>
  <r>
    <x v="420"/>
    <x v="3"/>
    <x v="3"/>
    <x v="1"/>
    <x v="420"/>
    <x v="416"/>
    <x v="19"/>
    <x v="6"/>
    <x v="0"/>
  </r>
  <r>
    <x v="421"/>
    <x v="3"/>
    <x v="3"/>
    <x v="1"/>
    <x v="421"/>
    <x v="417"/>
    <x v="19"/>
    <x v="6"/>
    <x v="0"/>
  </r>
  <r>
    <x v="422"/>
    <x v="3"/>
    <x v="3"/>
    <x v="1"/>
    <x v="422"/>
    <x v="418"/>
    <x v="19"/>
    <x v="6"/>
    <x v="0"/>
  </r>
  <r>
    <x v="423"/>
    <x v="3"/>
    <x v="3"/>
    <x v="11"/>
    <x v="423"/>
    <x v="419"/>
    <x v="19"/>
    <x v="6"/>
    <x v="0"/>
  </r>
  <r>
    <x v="424"/>
    <x v="3"/>
    <x v="3"/>
    <x v="4"/>
    <x v="424"/>
    <x v="420"/>
    <x v="19"/>
    <x v="6"/>
    <x v="0"/>
  </r>
  <r>
    <x v="425"/>
    <x v="3"/>
    <x v="3"/>
    <x v="7"/>
    <x v="425"/>
    <x v="421"/>
    <x v="19"/>
    <x v="6"/>
    <x v="0"/>
  </r>
  <r>
    <x v="426"/>
    <x v="3"/>
    <x v="3"/>
    <x v="7"/>
    <x v="426"/>
    <x v="422"/>
    <x v="19"/>
    <x v="6"/>
    <x v="0"/>
  </r>
  <r>
    <x v="427"/>
    <x v="3"/>
    <x v="3"/>
    <x v="3"/>
    <x v="427"/>
    <x v="423"/>
    <x v="20"/>
    <x v="6"/>
    <x v="0"/>
  </r>
  <r>
    <x v="428"/>
    <x v="3"/>
    <x v="3"/>
    <x v="3"/>
    <x v="428"/>
    <x v="424"/>
    <x v="20"/>
    <x v="6"/>
    <x v="0"/>
  </r>
  <r>
    <x v="429"/>
    <x v="3"/>
    <x v="3"/>
    <x v="14"/>
    <x v="429"/>
    <x v="425"/>
    <x v="20"/>
    <x v="6"/>
    <x v="0"/>
  </r>
  <r>
    <x v="430"/>
    <x v="3"/>
    <x v="3"/>
    <x v="1"/>
    <x v="430"/>
    <x v="426"/>
    <x v="20"/>
    <x v="6"/>
    <x v="0"/>
  </r>
  <r>
    <x v="431"/>
    <x v="3"/>
    <x v="3"/>
    <x v="2"/>
    <x v="431"/>
    <x v="427"/>
    <x v="20"/>
    <x v="6"/>
    <x v="0"/>
  </r>
  <r>
    <x v="432"/>
    <x v="3"/>
    <x v="3"/>
    <x v="1"/>
    <x v="432"/>
    <x v="428"/>
    <x v="20"/>
    <x v="6"/>
    <x v="0"/>
  </r>
  <r>
    <x v="433"/>
    <x v="3"/>
    <x v="3"/>
    <x v="2"/>
    <x v="433"/>
    <x v="429"/>
    <x v="20"/>
    <x v="6"/>
    <x v="0"/>
  </r>
  <r>
    <x v="434"/>
    <x v="3"/>
    <x v="3"/>
    <x v="14"/>
    <x v="434"/>
    <x v="430"/>
    <x v="20"/>
    <x v="6"/>
    <x v="0"/>
  </r>
  <r>
    <x v="435"/>
    <x v="3"/>
    <x v="3"/>
    <x v="4"/>
    <x v="435"/>
    <x v="431"/>
    <x v="20"/>
    <x v="6"/>
    <x v="0"/>
  </r>
  <r>
    <x v="436"/>
    <x v="3"/>
    <x v="3"/>
    <x v="4"/>
    <x v="436"/>
    <x v="432"/>
    <x v="20"/>
    <x v="6"/>
    <x v="0"/>
  </r>
  <r>
    <x v="437"/>
    <x v="3"/>
    <x v="3"/>
    <x v="4"/>
    <x v="437"/>
    <x v="433"/>
    <x v="20"/>
    <x v="6"/>
    <x v="0"/>
  </r>
  <r>
    <x v="438"/>
    <x v="3"/>
    <x v="3"/>
    <x v="4"/>
    <x v="438"/>
    <x v="434"/>
    <x v="20"/>
    <x v="6"/>
    <x v="0"/>
  </r>
  <r>
    <x v="439"/>
    <x v="3"/>
    <x v="3"/>
    <x v="1"/>
    <x v="439"/>
    <x v="435"/>
    <x v="20"/>
    <x v="6"/>
    <x v="0"/>
  </r>
  <r>
    <x v="440"/>
    <x v="3"/>
    <x v="3"/>
    <x v="5"/>
    <x v="440"/>
    <x v="436"/>
    <x v="20"/>
    <x v="6"/>
    <x v="0"/>
  </r>
  <r>
    <x v="441"/>
    <x v="3"/>
    <x v="3"/>
    <x v="5"/>
    <x v="441"/>
    <x v="437"/>
    <x v="20"/>
    <x v="6"/>
    <x v="0"/>
  </r>
  <r>
    <x v="442"/>
    <x v="3"/>
    <x v="3"/>
    <x v="20"/>
    <x v="442"/>
    <x v="438"/>
    <x v="20"/>
    <x v="6"/>
    <x v="0"/>
  </r>
  <r>
    <x v="443"/>
    <x v="3"/>
    <x v="3"/>
    <x v="19"/>
    <x v="443"/>
    <x v="439"/>
    <x v="20"/>
    <x v="6"/>
    <x v="0"/>
  </r>
  <r>
    <x v="444"/>
    <x v="4"/>
    <x v="4"/>
    <x v="15"/>
    <x v="444"/>
    <x v="440"/>
    <x v="21"/>
    <x v="7"/>
    <x v="0"/>
  </r>
  <r>
    <x v="445"/>
    <x v="4"/>
    <x v="4"/>
    <x v="18"/>
    <x v="445"/>
    <x v="441"/>
    <x v="21"/>
    <x v="7"/>
    <x v="0"/>
  </r>
  <r>
    <x v="446"/>
    <x v="4"/>
    <x v="4"/>
    <x v="2"/>
    <x v="446"/>
    <x v="442"/>
    <x v="21"/>
    <x v="7"/>
    <x v="0"/>
  </r>
  <r>
    <x v="447"/>
    <x v="4"/>
    <x v="4"/>
    <x v="7"/>
    <x v="447"/>
    <x v="443"/>
    <x v="21"/>
    <x v="7"/>
    <x v="0"/>
  </r>
  <r>
    <x v="448"/>
    <x v="4"/>
    <x v="4"/>
    <x v="7"/>
    <x v="448"/>
    <x v="444"/>
    <x v="21"/>
    <x v="7"/>
    <x v="0"/>
  </r>
  <r>
    <x v="449"/>
    <x v="4"/>
    <x v="4"/>
    <x v="19"/>
    <x v="449"/>
    <x v="445"/>
    <x v="21"/>
    <x v="7"/>
    <x v="0"/>
  </r>
  <r>
    <x v="450"/>
    <x v="4"/>
    <x v="4"/>
    <x v="1"/>
    <x v="450"/>
    <x v="446"/>
    <x v="21"/>
    <x v="7"/>
    <x v="0"/>
  </r>
  <r>
    <x v="451"/>
    <x v="4"/>
    <x v="4"/>
    <x v="6"/>
    <x v="451"/>
    <x v="447"/>
    <x v="21"/>
    <x v="7"/>
    <x v="0"/>
  </r>
  <r>
    <x v="452"/>
    <x v="4"/>
    <x v="4"/>
    <x v="1"/>
    <x v="452"/>
    <x v="448"/>
    <x v="21"/>
    <x v="7"/>
    <x v="0"/>
  </r>
  <r>
    <x v="453"/>
    <x v="4"/>
    <x v="4"/>
    <x v="1"/>
    <x v="453"/>
    <x v="449"/>
    <x v="21"/>
    <x v="7"/>
    <x v="0"/>
  </r>
  <r>
    <x v="454"/>
    <x v="4"/>
    <x v="4"/>
    <x v="1"/>
    <x v="454"/>
    <x v="450"/>
    <x v="21"/>
    <x v="7"/>
    <x v="0"/>
  </r>
  <r>
    <x v="455"/>
    <x v="4"/>
    <x v="4"/>
    <x v="1"/>
    <x v="455"/>
    <x v="451"/>
    <x v="21"/>
    <x v="7"/>
    <x v="0"/>
  </r>
  <r>
    <x v="456"/>
    <x v="4"/>
    <x v="4"/>
    <x v="1"/>
    <x v="456"/>
    <x v="452"/>
    <x v="21"/>
    <x v="7"/>
    <x v="0"/>
  </r>
  <r>
    <x v="457"/>
    <x v="4"/>
    <x v="4"/>
    <x v="1"/>
    <x v="457"/>
    <x v="453"/>
    <x v="21"/>
    <x v="7"/>
    <x v="0"/>
  </r>
  <r>
    <x v="458"/>
    <x v="4"/>
    <x v="4"/>
    <x v="1"/>
    <x v="458"/>
    <x v="454"/>
    <x v="21"/>
    <x v="7"/>
    <x v="0"/>
  </r>
  <r>
    <x v="459"/>
    <x v="4"/>
    <x v="4"/>
    <x v="17"/>
    <x v="459"/>
    <x v="455"/>
    <x v="21"/>
    <x v="7"/>
    <x v="0"/>
  </r>
  <r>
    <x v="460"/>
    <x v="4"/>
    <x v="4"/>
    <x v="7"/>
    <x v="460"/>
    <x v="456"/>
    <x v="21"/>
    <x v="7"/>
    <x v="0"/>
  </r>
  <r>
    <x v="461"/>
    <x v="4"/>
    <x v="4"/>
    <x v="7"/>
    <x v="461"/>
    <x v="457"/>
    <x v="21"/>
    <x v="7"/>
    <x v="0"/>
  </r>
  <r>
    <x v="462"/>
    <x v="4"/>
    <x v="4"/>
    <x v="13"/>
    <x v="462"/>
    <x v="458"/>
    <x v="21"/>
    <x v="7"/>
    <x v="0"/>
  </r>
  <r>
    <x v="463"/>
    <x v="4"/>
    <x v="4"/>
    <x v="12"/>
    <x v="463"/>
    <x v="459"/>
    <x v="21"/>
    <x v="7"/>
    <x v="0"/>
  </r>
  <r>
    <x v="464"/>
    <x v="4"/>
    <x v="4"/>
    <x v="16"/>
    <x v="464"/>
    <x v="460"/>
    <x v="21"/>
    <x v="7"/>
    <x v="0"/>
  </r>
  <r>
    <x v="465"/>
    <x v="4"/>
    <x v="4"/>
    <x v="16"/>
    <x v="465"/>
    <x v="461"/>
    <x v="21"/>
    <x v="7"/>
    <x v="0"/>
  </r>
  <r>
    <x v="466"/>
    <x v="4"/>
    <x v="4"/>
    <x v="4"/>
    <x v="466"/>
    <x v="462"/>
    <x v="22"/>
    <x v="7"/>
    <x v="0"/>
  </r>
  <r>
    <x v="467"/>
    <x v="4"/>
    <x v="4"/>
    <x v="1"/>
    <x v="467"/>
    <x v="463"/>
    <x v="22"/>
    <x v="7"/>
    <x v="0"/>
  </r>
  <r>
    <x v="468"/>
    <x v="4"/>
    <x v="4"/>
    <x v="1"/>
    <x v="468"/>
    <x v="464"/>
    <x v="22"/>
    <x v="7"/>
    <x v="0"/>
  </r>
  <r>
    <x v="469"/>
    <x v="4"/>
    <x v="4"/>
    <x v="1"/>
    <x v="469"/>
    <x v="465"/>
    <x v="22"/>
    <x v="7"/>
    <x v="0"/>
  </r>
  <r>
    <x v="470"/>
    <x v="4"/>
    <x v="4"/>
    <x v="1"/>
    <x v="470"/>
    <x v="466"/>
    <x v="22"/>
    <x v="7"/>
    <x v="0"/>
  </r>
  <r>
    <x v="471"/>
    <x v="4"/>
    <x v="4"/>
    <x v="1"/>
    <x v="471"/>
    <x v="467"/>
    <x v="22"/>
    <x v="7"/>
    <x v="0"/>
  </r>
  <r>
    <x v="472"/>
    <x v="4"/>
    <x v="4"/>
    <x v="1"/>
    <x v="472"/>
    <x v="468"/>
    <x v="22"/>
    <x v="7"/>
    <x v="0"/>
  </r>
  <r>
    <x v="473"/>
    <x v="4"/>
    <x v="4"/>
    <x v="1"/>
    <x v="473"/>
    <x v="469"/>
    <x v="22"/>
    <x v="7"/>
    <x v="0"/>
  </r>
  <r>
    <x v="474"/>
    <x v="4"/>
    <x v="4"/>
    <x v="1"/>
    <x v="474"/>
    <x v="470"/>
    <x v="22"/>
    <x v="7"/>
    <x v="0"/>
  </r>
  <r>
    <x v="475"/>
    <x v="4"/>
    <x v="4"/>
    <x v="1"/>
    <x v="475"/>
    <x v="471"/>
    <x v="22"/>
    <x v="7"/>
    <x v="0"/>
  </r>
  <r>
    <x v="476"/>
    <x v="4"/>
    <x v="4"/>
    <x v="1"/>
    <x v="476"/>
    <x v="472"/>
    <x v="22"/>
    <x v="7"/>
    <x v="0"/>
  </r>
  <r>
    <x v="477"/>
    <x v="4"/>
    <x v="4"/>
    <x v="18"/>
    <x v="477"/>
    <x v="473"/>
    <x v="22"/>
    <x v="7"/>
    <x v="0"/>
  </r>
  <r>
    <x v="478"/>
    <x v="4"/>
    <x v="4"/>
    <x v="5"/>
    <x v="478"/>
    <x v="474"/>
    <x v="22"/>
    <x v="7"/>
    <x v="0"/>
  </r>
  <r>
    <x v="479"/>
    <x v="4"/>
    <x v="4"/>
    <x v="11"/>
    <x v="479"/>
    <x v="475"/>
    <x v="22"/>
    <x v="7"/>
    <x v="0"/>
  </r>
  <r>
    <x v="480"/>
    <x v="4"/>
    <x v="4"/>
    <x v="16"/>
    <x v="480"/>
    <x v="476"/>
    <x v="22"/>
    <x v="7"/>
    <x v="0"/>
  </r>
  <r>
    <x v="481"/>
    <x v="4"/>
    <x v="4"/>
    <x v="13"/>
    <x v="481"/>
    <x v="477"/>
    <x v="22"/>
    <x v="7"/>
    <x v="0"/>
  </r>
  <r>
    <x v="482"/>
    <x v="4"/>
    <x v="4"/>
    <x v="4"/>
    <x v="482"/>
    <x v="478"/>
    <x v="22"/>
    <x v="7"/>
    <x v="0"/>
  </r>
  <r>
    <x v="483"/>
    <x v="4"/>
    <x v="4"/>
    <x v="7"/>
    <x v="483"/>
    <x v="479"/>
    <x v="22"/>
    <x v="7"/>
    <x v="0"/>
  </r>
  <r>
    <x v="484"/>
    <x v="4"/>
    <x v="4"/>
    <x v="7"/>
    <x v="484"/>
    <x v="480"/>
    <x v="22"/>
    <x v="7"/>
    <x v="0"/>
  </r>
  <r>
    <x v="485"/>
    <x v="4"/>
    <x v="4"/>
    <x v="7"/>
    <x v="485"/>
    <x v="481"/>
    <x v="22"/>
    <x v="7"/>
    <x v="0"/>
  </r>
  <r>
    <x v="486"/>
    <x v="4"/>
    <x v="4"/>
    <x v="7"/>
    <x v="486"/>
    <x v="482"/>
    <x v="22"/>
    <x v="7"/>
    <x v="0"/>
  </r>
  <r>
    <x v="487"/>
    <x v="4"/>
    <x v="4"/>
    <x v="7"/>
    <x v="487"/>
    <x v="483"/>
    <x v="22"/>
    <x v="7"/>
    <x v="0"/>
  </r>
  <r>
    <x v="488"/>
    <x v="4"/>
    <x v="4"/>
    <x v="7"/>
    <x v="488"/>
    <x v="484"/>
    <x v="22"/>
    <x v="7"/>
    <x v="0"/>
  </r>
  <r>
    <x v="489"/>
    <x v="4"/>
    <x v="4"/>
    <x v="19"/>
    <x v="489"/>
    <x v="485"/>
    <x v="22"/>
    <x v="7"/>
    <x v="0"/>
  </r>
  <r>
    <x v="490"/>
    <x v="4"/>
    <x v="4"/>
    <x v="15"/>
    <x v="490"/>
    <x v="486"/>
    <x v="23"/>
    <x v="7"/>
    <x v="0"/>
  </r>
  <r>
    <x v="491"/>
    <x v="4"/>
    <x v="4"/>
    <x v="2"/>
    <x v="491"/>
    <x v="487"/>
    <x v="23"/>
    <x v="7"/>
    <x v="0"/>
  </r>
  <r>
    <x v="492"/>
    <x v="4"/>
    <x v="4"/>
    <x v="2"/>
    <x v="492"/>
    <x v="488"/>
    <x v="23"/>
    <x v="7"/>
    <x v="0"/>
  </r>
  <r>
    <x v="493"/>
    <x v="4"/>
    <x v="4"/>
    <x v="2"/>
    <x v="493"/>
    <x v="489"/>
    <x v="23"/>
    <x v="7"/>
    <x v="0"/>
  </r>
  <r>
    <x v="494"/>
    <x v="4"/>
    <x v="4"/>
    <x v="2"/>
    <x v="494"/>
    <x v="490"/>
    <x v="23"/>
    <x v="7"/>
    <x v="0"/>
  </r>
  <r>
    <x v="495"/>
    <x v="4"/>
    <x v="4"/>
    <x v="14"/>
    <x v="495"/>
    <x v="491"/>
    <x v="23"/>
    <x v="7"/>
    <x v="0"/>
  </r>
  <r>
    <x v="496"/>
    <x v="4"/>
    <x v="4"/>
    <x v="2"/>
    <x v="496"/>
    <x v="492"/>
    <x v="23"/>
    <x v="7"/>
    <x v="0"/>
  </r>
  <r>
    <x v="497"/>
    <x v="4"/>
    <x v="4"/>
    <x v="2"/>
    <x v="497"/>
    <x v="493"/>
    <x v="23"/>
    <x v="7"/>
    <x v="0"/>
  </r>
  <r>
    <x v="498"/>
    <x v="4"/>
    <x v="4"/>
    <x v="2"/>
    <x v="498"/>
    <x v="494"/>
    <x v="23"/>
    <x v="7"/>
    <x v="0"/>
  </r>
  <r>
    <x v="499"/>
    <x v="4"/>
    <x v="4"/>
    <x v="2"/>
    <x v="499"/>
    <x v="495"/>
    <x v="23"/>
    <x v="7"/>
    <x v="0"/>
  </r>
  <r>
    <x v="500"/>
    <x v="4"/>
    <x v="4"/>
    <x v="2"/>
    <x v="500"/>
    <x v="496"/>
    <x v="23"/>
    <x v="7"/>
    <x v="0"/>
  </r>
  <r>
    <x v="501"/>
    <x v="4"/>
    <x v="4"/>
    <x v="2"/>
    <x v="501"/>
    <x v="497"/>
    <x v="23"/>
    <x v="7"/>
    <x v="0"/>
  </r>
  <r>
    <x v="502"/>
    <x v="4"/>
    <x v="4"/>
    <x v="2"/>
    <x v="502"/>
    <x v="498"/>
    <x v="23"/>
    <x v="7"/>
    <x v="0"/>
  </r>
  <r>
    <x v="503"/>
    <x v="4"/>
    <x v="4"/>
    <x v="2"/>
    <x v="503"/>
    <x v="499"/>
    <x v="23"/>
    <x v="7"/>
    <x v="0"/>
  </r>
  <r>
    <x v="504"/>
    <x v="4"/>
    <x v="4"/>
    <x v="2"/>
    <x v="504"/>
    <x v="500"/>
    <x v="23"/>
    <x v="7"/>
    <x v="0"/>
  </r>
  <r>
    <x v="505"/>
    <x v="4"/>
    <x v="4"/>
    <x v="2"/>
    <x v="505"/>
    <x v="501"/>
    <x v="23"/>
    <x v="7"/>
    <x v="0"/>
  </r>
  <r>
    <x v="506"/>
    <x v="4"/>
    <x v="4"/>
    <x v="2"/>
    <x v="506"/>
    <x v="502"/>
    <x v="23"/>
    <x v="7"/>
    <x v="0"/>
  </r>
  <r>
    <x v="507"/>
    <x v="4"/>
    <x v="4"/>
    <x v="2"/>
    <x v="507"/>
    <x v="503"/>
    <x v="23"/>
    <x v="7"/>
    <x v="0"/>
  </r>
  <r>
    <x v="508"/>
    <x v="4"/>
    <x v="4"/>
    <x v="2"/>
    <x v="508"/>
    <x v="504"/>
    <x v="23"/>
    <x v="7"/>
    <x v="0"/>
  </r>
  <r>
    <x v="509"/>
    <x v="4"/>
    <x v="4"/>
    <x v="2"/>
    <x v="509"/>
    <x v="505"/>
    <x v="23"/>
    <x v="7"/>
    <x v="0"/>
  </r>
  <r>
    <x v="510"/>
    <x v="4"/>
    <x v="4"/>
    <x v="2"/>
    <x v="510"/>
    <x v="506"/>
    <x v="23"/>
    <x v="7"/>
    <x v="0"/>
  </r>
  <r>
    <x v="511"/>
    <x v="4"/>
    <x v="4"/>
    <x v="2"/>
    <x v="511"/>
    <x v="507"/>
    <x v="23"/>
    <x v="7"/>
    <x v="0"/>
  </r>
  <r>
    <x v="512"/>
    <x v="4"/>
    <x v="4"/>
    <x v="14"/>
    <x v="512"/>
    <x v="508"/>
    <x v="23"/>
    <x v="7"/>
    <x v="0"/>
  </r>
  <r>
    <x v="513"/>
    <x v="4"/>
    <x v="4"/>
    <x v="2"/>
    <x v="513"/>
    <x v="509"/>
    <x v="23"/>
    <x v="7"/>
    <x v="0"/>
  </r>
  <r>
    <x v="514"/>
    <x v="4"/>
    <x v="4"/>
    <x v="2"/>
    <x v="514"/>
    <x v="510"/>
    <x v="24"/>
    <x v="7"/>
    <x v="0"/>
  </r>
  <r>
    <x v="515"/>
    <x v="4"/>
    <x v="4"/>
    <x v="2"/>
    <x v="515"/>
    <x v="511"/>
    <x v="24"/>
    <x v="7"/>
    <x v="0"/>
  </r>
  <r>
    <x v="516"/>
    <x v="4"/>
    <x v="4"/>
    <x v="4"/>
    <x v="516"/>
    <x v="512"/>
    <x v="24"/>
    <x v="7"/>
    <x v="0"/>
  </r>
  <r>
    <x v="517"/>
    <x v="4"/>
    <x v="4"/>
    <x v="4"/>
    <x v="517"/>
    <x v="513"/>
    <x v="24"/>
    <x v="7"/>
    <x v="0"/>
  </r>
  <r>
    <x v="518"/>
    <x v="4"/>
    <x v="4"/>
    <x v="8"/>
    <x v="518"/>
    <x v="514"/>
    <x v="24"/>
    <x v="7"/>
    <x v="0"/>
  </r>
  <r>
    <x v="519"/>
    <x v="4"/>
    <x v="4"/>
    <x v="1"/>
    <x v="519"/>
    <x v="515"/>
    <x v="24"/>
    <x v="7"/>
    <x v="0"/>
  </r>
  <r>
    <x v="520"/>
    <x v="4"/>
    <x v="4"/>
    <x v="16"/>
    <x v="520"/>
    <x v="330"/>
    <x v="24"/>
    <x v="7"/>
    <x v="0"/>
  </r>
  <r>
    <x v="521"/>
    <x v="4"/>
    <x v="4"/>
    <x v="4"/>
    <x v="521"/>
    <x v="516"/>
    <x v="24"/>
    <x v="7"/>
    <x v="0"/>
  </r>
  <r>
    <x v="522"/>
    <x v="4"/>
    <x v="4"/>
    <x v="1"/>
    <x v="522"/>
    <x v="517"/>
    <x v="24"/>
    <x v="7"/>
    <x v="0"/>
  </r>
  <r>
    <x v="523"/>
    <x v="4"/>
    <x v="4"/>
    <x v="1"/>
    <x v="523"/>
    <x v="518"/>
    <x v="24"/>
    <x v="7"/>
    <x v="0"/>
  </r>
  <r>
    <x v="524"/>
    <x v="4"/>
    <x v="4"/>
    <x v="1"/>
    <x v="524"/>
    <x v="519"/>
    <x v="24"/>
    <x v="7"/>
    <x v="0"/>
  </r>
  <r>
    <x v="525"/>
    <x v="4"/>
    <x v="4"/>
    <x v="16"/>
    <x v="525"/>
    <x v="354"/>
    <x v="24"/>
    <x v="7"/>
    <x v="0"/>
  </r>
  <r>
    <x v="526"/>
    <x v="4"/>
    <x v="4"/>
    <x v="4"/>
    <x v="526"/>
    <x v="520"/>
    <x v="24"/>
    <x v="7"/>
    <x v="0"/>
  </r>
  <r>
    <x v="527"/>
    <x v="4"/>
    <x v="4"/>
    <x v="4"/>
    <x v="527"/>
    <x v="521"/>
    <x v="24"/>
    <x v="7"/>
    <x v="0"/>
  </r>
  <r>
    <x v="528"/>
    <x v="4"/>
    <x v="4"/>
    <x v="4"/>
    <x v="528"/>
    <x v="522"/>
    <x v="24"/>
    <x v="7"/>
    <x v="0"/>
  </r>
  <r>
    <x v="529"/>
    <x v="4"/>
    <x v="4"/>
    <x v="7"/>
    <x v="529"/>
    <x v="523"/>
    <x v="24"/>
    <x v="7"/>
    <x v="0"/>
  </r>
  <r>
    <x v="530"/>
    <x v="4"/>
    <x v="4"/>
    <x v="7"/>
    <x v="530"/>
    <x v="524"/>
    <x v="24"/>
    <x v="7"/>
    <x v="0"/>
  </r>
  <r>
    <x v="531"/>
    <x v="4"/>
    <x v="4"/>
    <x v="7"/>
    <x v="531"/>
    <x v="525"/>
    <x v="24"/>
    <x v="7"/>
    <x v="0"/>
  </r>
  <r>
    <x v="532"/>
    <x v="4"/>
    <x v="4"/>
    <x v="7"/>
    <x v="532"/>
    <x v="526"/>
    <x v="24"/>
    <x v="7"/>
    <x v="0"/>
  </r>
  <r>
    <x v="533"/>
    <x v="4"/>
    <x v="4"/>
    <x v="7"/>
    <x v="533"/>
    <x v="527"/>
    <x v="24"/>
    <x v="7"/>
    <x v="0"/>
  </r>
  <r>
    <x v="534"/>
    <x v="4"/>
    <x v="4"/>
    <x v="7"/>
    <x v="534"/>
    <x v="528"/>
    <x v="24"/>
    <x v="7"/>
    <x v="0"/>
  </r>
  <r>
    <x v="535"/>
    <x v="4"/>
    <x v="4"/>
    <x v="7"/>
    <x v="535"/>
    <x v="529"/>
    <x v="24"/>
    <x v="7"/>
    <x v="0"/>
  </r>
  <r>
    <x v="536"/>
    <x v="4"/>
    <x v="4"/>
    <x v="7"/>
    <x v="536"/>
    <x v="530"/>
    <x v="24"/>
    <x v="7"/>
    <x v="0"/>
  </r>
  <r>
    <x v="537"/>
    <x v="4"/>
    <x v="4"/>
    <x v="5"/>
    <x v="537"/>
    <x v="531"/>
    <x v="24"/>
    <x v="7"/>
    <x v="0"/>
  </r>
  <r>
    <x v="538"/>
    <x v="5"/>
    <x v="5"/>
    <x v="5"/>
    <x v="538"/>
    <x v="532"/>
    <x v="25"/>
    <x v="8"/>
    <x v="0"/>
  </r>
  <r>
    <x v="539"/>
    <x v="5"/>
    <x v="5"/>
    <x v="5"/>
    <x v="539"/>
    <x v="533"/>
    <x v="25"/>
    <x v="8"/>
    <x v="0"/>
  </r>
  <r>
    <x v="540"/>
    <x v="5"/>
    <x v="5"/>
    <x v="2"/>
    <x v="540"/>
    <x v="534"/>
    <x v="25"/>
    <x v="8"/>
    <x v="0"/>
  </r>
  <r>
    <x v="541"/>
    <x v="5"/>
    <x v="5"/>
    <x v="2"/>
    <x v="541"/>
    <x v="535"/>
    <x v="25"/>
    <x v="8"/>
    <x v="0"/>
  </r>
  <r>
    <x v="542"/>
    <x v="5"/>
    <x v="5"/>
    <x v="2"/>
    <x v="542"/>
    <x v="536"/>
    <x v="25"/>
    <x v="8"/>
    <x v="0"/>
  </r>
  <r>
    <x v="543"/>
    <x v="5"/>
    <x v="5"/>
    <x v="18"/>
    <x v="543"/>
    <x v="537"/>
    <x v="25"/>
    <x v="8"/>
    <x v="0"/>
  </r>
  <r>
    <x v="544"/>
    <x v="5"/>
    <x v="5"/>
    <x v="2"/>
    <x v="544"/>
    <x v="538"/>
    <x v="25"/>
    <x v="8"/>
    <x v="0"/>
  </r>
  <r>
    <x v="545"/>
    <x v="5"/>
    <x v="5"/>
    <x v="14"/>
    <x v="545"/>
    <x v="539"/>
    <x v="25"/>
    <x v="8"/>
    <x v="0"/>
  </r>
  <r>
    <x v="546"/>
    <x v="5"/>
    <x v="5"/>
    <x v="21"/>
    <x v="546"/>
    <x v="540"/>
    <x v="25"/>
    <x v="8"/>
    <x v="0"/>
  </r>
  <r>
    <x v="547"/>
    <x v="5"/>
    <x v="5"/>
    <x v="11"/>
    <x v="547"/>
    <x v="541"/>
    <x v="25"/>
    <x v="8"/>
    <x v="0"/>
  </r>
  <r>
    <x v="548"/>
    <x v="5"/>
    <x v="5"/>
    <x v="2"/>
    <x v="548"/>
    <x v="542"/>
    <x v="25"/>
    <x v="8"/>
    <x v="0"/>
  </r>
  <r>
    <x v="549"/>
    <x v="5"/>
    <x v="5"/>
    <x v="2"/>
    <x v="549"/>
    <x v="543"/>
    <x v="25"/>
    <x v="8"/>
    <x v="0"/>
  </r>
  <r>
    <x v="550"/>
    <x v="5"/>
    <x v="5"/>
    <x v="2"/>
    <x v="550"/>
    <x v="544"/>
    <x v="25"/>
    <x v="8"/>
    <x v="0"/>
  </r>
  <r>
    <x v="551"/>
    <x v="5"/>
    <x v="5"/>
    <x v="2"/>
    <x v="551"/>
    <x v="545"/>
    <x v="25"/>
    <x v="8"/>
    <x v="0"/>
  </r>
  <r>
    <x v="552"/>
    <x v="5"/>
    <x v="5"/>
    <x v="2"/>
    <x v="552"/>
    <x v="546"/>
    <x v="25"/>
    <x v="8"/>
    <x v="0"/>
  </r>
  <r>
    <x v="553"/>
    <x v="5"/>
    <x v="5"/>
    <x v="2"/>
    <x v="553"/>
    <x v="547"/>
    <x v="25"/>
    <x v="8"/>
    <x v="0"/>
  </r>
  <r>
    <x v="554"/>
    <x v="5"/>
    <x v="5"/>
    <x v="2"/>
    <x v="554"/>
    <x v="548"/>
    <x v="25"/>
    <x v="8"/>
    <x v="0"/>
  </r>
  <r>
    <x v="555"/>
    <x v="5"/>
    <x v="5"/>
    <x v="2"/>
    <x v="555"/>
    <x v="549"/>
    <x v="25"/>
    <x v="8"/>
    <x v="0"/>
  </r>
  <r>
    <x v="556"/>
    <x v="5"/>
    <x v="5"/>
    <x v="2"/>
    <x v="556"/>
    <x v="550"/>
    <x v="25"/>
    <x v="8"/>
    <x v="0"/>
  </r>
  <r>
    <x v="557"/>
    <x v="5"/>
    <x v="5"/>
    <x v="7"/>
    <x v="557"/>
    <x v="551"/>
    <x v="25"/>
    <x v="8"/>
    <x v="0"/>
  </r>
  <r>
    <x v="558"/>
    <x v="5"/>
    <x v="5"/>
    <x v="5"/>
    <x v="558"/>
    <x v="552"/>
    <x v="25"/>
    <x v="8"/>
    <x v="0"/>
  </r>
  <r>
    <x v="559"/>
    <x v="5"/>
    <x v="5"/>
    <x v="22"/>
    <x v="559"/>
    <x v="553"/>
    <x v="25"/>
    <x v="8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3" firstHeaderRow="1" firstDataRow="1" firstDataCol="1"/>
  <pivotFields count="9">
    <pivotField compact="0" showAll="0">
      <items count="56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t="default"/>
      </items>
    </pivotField>
    <pivotField compact="0" showAll="0"/>
    <pivotField compact="0" showAll="0">
      <items count="7">
        <item x="2"/>
        <item x="1"/>
        <item x="0"/>
        <item x="4"/>
        <item x="5"/>
        <item x="3"/>
        <item t="default"/>
      </items>
    </pivotField>
    <pivotField compact="0" showAll="0"/>
    <pivotField dataField="1" compact="0" showAll="0">
      <items count="561">
        <item x="22"/>
        <item x="93"/>
        <item x="490"/>
        <item x="282"/>
        <item x="159"/>
        <item x="235"/>
        <item x="94"/>
        <item x="23"/>
        <item x="95"/>
        <item x="236"/>
        <item x="491"/>
        <item x="444"/>
        <item x="24"/>
        <item x="492"/>
        <item x="160"/>
        <item x="161"/>
        <item x="137"/>
        <item x="514"/>
        <item x="283"/>
        <item x="515"/>
        <item x="46"/>
        <item x="445"/>
        <item x="538"/>
        <item x="446"/>
        <item x="539"/>
        <item x="493"/>
        <item x="162"/>
        <item x="47"/>
        <item x="163"/>
        <item x="205"/>
        <item x="466"/>
        <item x="427"/>
        <item x="428"/>
        <item x="429"/>
        <item x="138"/>
        <item x="116"/>
        <item x="329"/>
        <item x="371"/>
        <item x="516"/>
        <item x="228"/>
        <item x="517"/>
        <item x="182"/>
        <item x="409"/>
        <item x="306"/>
        <item x="430"/>
        <item x="467"/>
        <item x="307"/>
        <item x="183"/>
        <item x="410"/>
        <item x="468"/>
        <item x="469"/>
        <item x="25"/>
        <item x="26"/>
        <item x="372"/>
        <item x="540"/>
        <item x="353"/>
        <item x="69"/>
        <item x="259"/>
        <item x="431"/>
        <item x="541"/>
        <item x="542"/>
        <item x="330"/>
        <item x="494"/>
        <item x="139"/>
        <item x="518"/>
        <item x="27"/>
        <item x="48"/>
        <item x="164"/>
        <item x="260"/>
        <item x="96"/>
        <item x="331"/>
        <item x="117"/>
        <item x="261"/>
        <item x="49"/>
        <item x="140"/>
        <item x="373"/>
        <item x="70"/>
        <item x="495"/>
        <item x="184"/>
        <item x="308"/>
        <item x="309"/>
        <item x="229"/>
        <item x="447"/>
        <item x="448"/>
        <item x="28"/>
        <item x="449"/>
        <item x="0"/>
        <item x="185"/>
        <item x="1"/>
        <item x="450"/>
        <item x="310"/>
        <item x="29"/>
        <item x="186"/>
        <item x="206"/>
        <item x="187"/>
        <item x="188"/>
        <item x="30"/>
        <item x="31"/>
        <item x="207"/>
        <item x="311"/>
        <item x="411"/>
        <item x="208"/>
        <item x="32"/>
        <item x="312"/>
        <item x="432"/>
        <item x="412"/>
        <item x="33"/>
        <item x="519"/>
        <item x="313"/>
        <item x="189"/>
        <item x="209"/>
        <item x="543"/>
        <item x="314"/>
        <item x="190"/>
        <item x="332"/>
        <item x="496"/>
        <item x="141"/>
        <item x="142"/>
        <item x="354"/>
        <item x="71"/>
        <item x="284"/>
        <item x="97"/>
        <item x="262"/>
        <item x="98"/>
        <item x="285"/>
        <item x="191"/>
        <item x="237"/>
        <item x="263"/>
        <item x="165"/>
        <item x="333"/>
        <item x="2"/>
        <item x="143"/>
        <item x="433"/>
        <item x="72"/>
        <item x="50"/>
        <item x="51"/>
        <item x="374"/>
        <item x="52"/>
        <item x="118"/>
        <item x="238"/>
        <item x="264"/>
        <item x="53"/>
        <item x="119"/>
        <item x="355"/>
        <item x="544"/>
        <item x="356"/>
        <item x="265"/>
        <item x="239"/>
        <item x="266"/>
        <item x="334"/>
        <item x="240"/>
        <item x="451"/>
        <item x="3"/>
        <item x="99"/>
        <item x="144"/>
        <item x="120"/>
        <item x="121"/>
        <item x="434"/>
        <item x="267"/>
        <item x="54"/>
        <item x="357"/>
        <item x="166"/>
        <item x="145"/>
        <item x="167"/>
        <item x="168"/>
        <item x="268"/>
        <item x="286"/>
        <item x="335"/>
        <item x="358"/>
        <item x="545"/>
        <item x="169"/>
        <item x="546"/>
        <item x="520"/>
        <item x="230"/>
        <item x="231"/>
        <item x="435"/>
        <item x="436"/>
        <item x="521"/>
        <item x="4"/>
        <item x="210"/>
        <item x="413"/>
        <item x="437"/>
        <item x="192"/>
        <item x="211"/>
        <item x="315"/>
        <item x="212"/>
        <item x="438"/>
        <item x="414"/>
        <item x="193"/>
        <item x="34"/>
        <item x="452"/>
        <item x="470"/>
        <item x="213"/>
        <item x="415"/>
        <item x="471"/>
        <item x="416"/>
        <item x="316"/>
        <item x="5"/>
        <item x="35"/>
        <item x="6"/>
        <item x="7"/>
        <item x="194"/>
        <item x="417"/>
        <item x="8"/>
        <item x="9"/>
        <item x="453"/>
        <item x="472"/>
        <item x="454"/>
        <item x="455"/>
        <item x="418"/>
        <item x="10"/>
        <item x="439"/>
        <item x="11"/>
        <item x="456"/>
        <item x="522"/>
        <item x="523"/>
        <item x="473"/>
        <item x="419"/>
        <item x="317"/>
        <item x="457"/>
        <item x="12"/>
        <item x="420"/>
        <item x="458"/>
        <item x="421"/>
        <item x="318"/>
        <item x="214"/>
        <item x="215"/>
        <item x="524"/>
        <item x="474"/>
        <item x="216"/>
        <item x="422"/>
        <item x="13"/>
        <item x="475"/>
        <item x="476"/>
        <item x="195"/>
        <item x="319"/>
        <item x="269"/>
        <item x="477"/>
        <item x="440"/>
        <item x="441"/>
        <item x="320"/>
        <item x="478"/>
        <item x="321"/>
        <item x="14"/>
        <item x="479"/>
        <item x="423"/>
        <item x="547"/>
        <item x="36"/>
        <item x="196"/>
        <item x="241"/>
        <item x="287"/>
        <item x="375"/>
        <item x="100"/>
        <item x="497"/>
        <item x="122"/>
        <item x="101"/>
        <item x="170"/>
        <item x="359"/>
        <item x="102"/>
        <item x="376"/>
        <item x="498"/>
        <item x="270"/>
        <item x="288"/>
        <item x="73"/>
        <item x="336"/>
        <item x="242"/>
        <item x="289"/>
        <item x="360"/>
        <item x="123"/>
        <item x="146"/>
        <item x="147"/>
        <item x="171"/>
        <item x="74"/>
        <item x="290"/>
        <item x="271"/>
        <item x="499"/>
        <item x="291"/>
        <item x="377"/>
        <item x="387"/>
        <item x="500"/>
        <item x="75"/>
        <item x="243"/>
        <item x="55"/>
        <item x="244"/>
        <item x="548"/>
        <item x="103"/>
        <item x="172"/>
        <item x="245"/>
        <item x="56"/>
        <item x="104"/>
        <item x="76"/>
        <item x="292"/>
        <item x="57"/>
        <item x="105"/>
        <item x="246"/>
        <item x="148"/>
        <item x="388"/>
        <item x="337"/>
        <item x="77"/>
        <item x="78"/>
        <item x="149"/>
        <item x="361"/>
        <item x="293"/>
        <item x="389"/>
        <item x="58"/>
        <item x="59"/>
        <item x="150"/>
        <item x="247"/>
        <item x="60"/>
        <item x="549"/>
        <item x="501"/>
        <item x="378"/>
        <item x="272"/>
        <item x="79"/>
        <item x="248"/>
        <item x="379"/>
        <item x="380"/>
        <item x="294"/>
        <item x="80"/>
        <item x="550"/>
        <item x="81"/>
        <item x="390"/>
        <item x="106"/>
        <item x="295"/>
        <item x="391"/>
        <item x="61"/>
        <item x="338"/>
        <item x="124"/>
        <item x="551"/>
        <item x="392"/>
        <item x="62"/>
        <item x="339"/>
        <item x="393"/>
        <item x="249"/>
        <item x="362"/>
        <item x="250"/>
        <item x="363"/>
        <item x="107"/>
        <item x="340"/>
        <item x="251"/>
        <item x="63"/>
        <item x="364"/>
        <item x="173"/>
        <item x="296"/>
        <item x="108"/>
        <item x="151"/>
        <item x="125"/>
        <item x="394"/>
        <item x="502"/>
        <item x="395"/>
        <item x="297"/>
        <item x="503"/>
        <item x="341"/>
        <item x="504"/>
        <item x="396"/>
        <item x="342"/>
        <item x="505"/>
        <item x="252"/>
        <item x="298"/>
        <item x="82"/>
        <item x="299"/>
        <item x="83"/>
        <item x="300"/>
        <item x="253"/>
        <item x="506"/>
        <item x="64"/>
        <item x="273"/>
        <item x="343"/>
        <item x="109"/>
        <item x="365"/>
        <item x="274"/>
        <item x="381"/>
        <item x="84"/>
        <item x="254"/>
        <item x="344"/>
        <item x="382"/>
        <item x="383"/>
        <item x="65"/>
        <item x="126"/>
        <item x="345"/>
        <item x="174"/>
        <item x="275"/>
        <item x="110"/>
        <item x="346"/>
        <item x="552"/>
        <item x="301"/>
        <item x="366"/>
        <item x="85"/>
        <item x="302"/>
        <item x="127"/>
        <item x="152"/>
        <item x="128"/>
        <item x="303"/>
        <item x="255"/>
        <item x="384"/>
        <item x="129"/>
        <item x="385"/>
        <item x="397"/>
        <item x="367"/>
        <item x="304"/>
        <item x="153"/>
        <item x="111"/>
        <item x="86"/>
        <item x="553"/>
        <item x="66"/>
        <item x="507"/>
        <item x="508"/>
        <item x="509"/>
        <item x="256"/>
        <item x="112"/>
        <item x="276"/>
        <item x="398"/>
        <item x="154"/>
        <item x="175"/>
        <item x="113"/>
        <item x="554"/>
        <item x="257"/>
        <item x="386"/>
        <item x="510"/>
        <item x="555"/>
        <item x="556"/>
        <item x="399"/>
        <item x="130"/>
        <item x="67"/>
        <item x="368"/>
        <item x="131"/>
        <item x="511"/>
        <item x="176"/>
        <item x="177"/>
        <item x="114"/>
        <item x="115"/>
        <item x="347"/>
        <item x="277"/>
        <item x="369"/>
        <item x="400"/>
        <item x="15"/>
        <item x="258"/>
        <item x="155"/>
        <item x="132"/>
        <item x="87"/>
        <item x="370"/>
        <item x="305"/>
        <item x="512"/>
        <item x="480"/>
        <item x="525"/>
        <item x="217"/>
        <item x="278"/>
        <item x="37"/>
        <item x="481"/>
        <item x="459"/>
        <item x="442"/>
        <item x="526"/>
        <item x="38"/>
        <item x="232"/>
        <item x="197"/>
        <item x="482"/>
        <item x="218"/>
        <item x="219"/>
        <item x="16"/>
        <item x="198"/>
        <item x="39"/>
        <item x="527"/>
        <item x="424"/>
        <item x="528"/>
        <item x="199"/>
        <item x="40"/>
        <item x="529"/>
        <item x="17"/>
        <item x="41"/>
        <item x="220"/>
        <item x="88"/>
        <item x="530"/>
        <item x="89"/>
        <item x="156"/>
        <item x="322"/>
        <item x="401"/>
        <item x="402"/>
        <item x="403"/>
        <item x="404"/>
        <item x="405"/>
        <item x="221"/>
        <item x="483"/>
        <item x="531"/>
        <item x="323"/>
        <item x="348"/>
        <item x="324"/>
        <item x="557"/>
        <item x="178"/>
        <item x="179"/>
        <item x="180"/>
        <item x="279"/>
        <item x="42"/>
        <item x="133"/>
        <item x="484"/>
        <item x="280"/>
        <item x="222"/>
        <item x="349"/>
        <item x="350"/>
        <item x="157"/>
        <item x="200"/>
        <item x="532"/>
        <item x="533"/>
        <item x="534"/>
        <item x="351"/>
        <item x="352"/>
        <item x="281"/>
        <item x="18"/>
        <item x="325"/>
        <item x="425"/>
        <item x="426"/>
        <item x="43"/>
        <item x="90"/>
        <item x="19"/>
        <item x="20"/>
        <item x="201"/>
        <item x="134"/>
        <item x="202"/>
        <item x="135"/>
        <item x="136"/>
        <item x="181"/>
        <item x="158"/>
        <item x="326"/>
        <item x="91"/>
        <item x="460"/>
        <item x="485"/>
        <item x="486"/>
        <item x="461"/>
        <item x="92"/>
        <item x="327"/>
        <item x="487"/>
        <item x="488"/>
        <item x="535"/>
        <item x="203"/>
        <item x="406"/>
        <item x="44"/>
        <item x="223"/>
        <item x="407"/>
        <item x="328"/>
        <item x="536"/>
        <item x="408"/>
        <item x="21"/>
        <item x="204"/>
        <item x="224"/>
        <item x="462"/>
        <item x="233"/>
        <item x="234"/>
        <item x="225"/>
        <item x="558"/>
        <item x="537"/>
        <item x="463"/>
        <item x="226"/>
        <item x="68"/>
        <item x="513"/>
        <item x="45"/>
        <item x="464"/>
        <item x="465"/>
        <item x="489"/>
        <item x="443"/>
        <item x="559"/>
        <item x="227"/>
        <item t="default"/>
      </items>
    </pivotField>
    <pivotField compact="0" showAll="0"/>
    <pivotField compact="0" showAll="0">
      <items count="27">
        <item x="14"/>
        <item x="15"/>
        <item x="9"/>
        <item x="0"/>
        <item x="1"/>
        <item x="2"/>
        <item x="3"/>
        <item x="4"/>
        <item x="5"/>
        <item x="6"/>
        <item x="7"/>
        <item x="8"/>
        <item x="11"/>
        <item x="12"/>
        <item x="13"/>
        <item x="10"/>
        <item x="21"/>
        <item x="22"/>
        <item x="23"/>
        <item x="24"/>
        <item x="25"/>
        <item x="16"/>
        <item x="17"/>
        <item x="18"/>
        <item x="19"/>
        <item x="20"/>
        <item t="default"/>
      </items>
    </pivotField>
    <pivotField axis="axisRow" compact="0" showAll="0">
      <items count="10">
        <item x="3"/>
        <item x="0"/>
        <item x="1"/>
        <item x="8"/>
        <item x="2"/>
        <item x="4"/>
        <item x="5"/>
        <item x="6"/>
        <item x="7"/>
        <item t="default"/>
      </items>
    </pivotField>
    <pivotField compact="0" showAll="0"/>
  </pivotFields>
  <rowFields count="1">
    <field x="7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2"/>
  <sheetViews>
    <sheetView tabSelected="1" workbookViewId="0">
      <selection activeCell="H10" sqref="H10"/>
    </sheetView>
  </sheetViews>
  <sheetFormatPr defaultColWidth="8.88888888888889" defaultRowHeight="24" customHeight="1"/>
  <cols>
    <col min="1" max="1" width="4.88888888888889" style="3" customWidth="1"/>
    <col min="2" max="2" width="9.66666666666667" style="3" customWidth="1"/>
    <col min="3" max="3" width="21.4444444444444" style="3" customWidth="1"/>
    <col min="4" max="4" width="19.2222222222222" style="3" customWidth="1"/>
    <col min="5" max="5" width="11.8888888888889" style="3" customWidth="1"/>
    <col min="6" max="6" width="14.6666666666667" style="4" customWidth="1"/>
    <col min="7" max="7" width="22.1111111111111" style="4" customWidth="1"/>
    <col min="8" max="8" width="13.2222222222222" style="3" customWidth="1"/>
    <col min="9" max="9" width="18.6666666666667" style="3" customWidth="1"/>
    <col min="10" max="16384" width="8.88888888888889" style="3"/>
  </cols>
  <sheetData>
    <row r="1" s="1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6"/>
    </row>
    <row r="2" s="2" customFormat="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customHeight="1" spans="1:9">
      <c r="A3" s="10">
        <f>ROW()-2</f>
        <v>1</v>
      </c>
      <c r="B3" s="11" t="s">
        <v>10</v>
      </c>
      <c r="C3" s="11" t="s">
        <v>11</v>
      </c>
      <c r="D3" s="11" t="s">
        <v>12</v>
      </c>
      <c r="E3" s="11" t="s">
        <v>13</v>
      </c>
      <c r="F3" s="12" t="s">
        <v>14</v>
      </c>
      <c r="G3" s="12" t="s">
        <v>15</v>
      </c>
      <c r="H3" s="13" t="s">
        <v>16</v>
      </c>
      <c r="I3" s="14" t="s">
        <v>17</v>
      </c>
    </row>
    <row r="4" customHeight="1" spans="1:9">
      <c r="A4" s="10">
        <f>ROW()-2</f>
        <v>2</v>
      </c>
      <c r="B4" s="11" t="s">
        <v>10</v>
      </c>
      <c r="C4" s="11" t="s">
        <v>11</v>
      </c>
      <c r="D4" s="11" t="s">
        <v>18</v>
      </c>
      <c r="E4" s="11" t="s">
        <v>19</v>
      </c>
      <c r="F4" s="12" t="s">
        <v>20</v>
      </c>
      <c r="G4" s="12" t="s">
        <v>15</v>
      </c>
      <c r="H4" s="13" t="s">
        <v>16</v>
      </c>
      <c r="I4" s="14" t="s">
        <v>17</v>
      </c>
    </row>
    <row r="5" customHeight="1" spans="1:9">
      <c r="A5" s="10">
        <f t="shared" ref="A5:A68" si="0">ROW()-2</f>
        <v>3</v>
      </c>
      <c r="B5" s="11" t="s">
        <v>10</v>
      </c>
      <c r="C5" s="11" t="s">
        <v>11</v>
      </c>
      <c r="D5" s="11" t="s">
        <v>21</v>
      </c>
      <c r="E5" s="11" t="s">
        <v>22</v>
      </c>
      <c r="F5" s="12" t="s">
        <v>23</v>
      </c>
      <c r="G5" s="12" t="s">
        <v>15</v>
      </c>
      <c r="H5" s="13" t="s">
        <v>16</v>
      </c>
      <c r="I5" s="14" t="s">
        <v>17</v>
      </c>
    </row>
    <row r="6" customHeight="1" spans="1:9">
      <c r="A6" s="10">
        <f t="shared" si="0"/>
        <v>4</v>
      </c>
      <c r="B6" s="11" t="s">
        <v>10</v>
      </c>
      <c r="C6" s="11" t="s">
        <v>11</v>
      </c>
      <c r="D6" s="11" t="s">
        <v>24</v>
      </c>
      <c r="E6" s="11" t="s">
        <v>25</v>
      </c>
      <c r="F6" s="12" t="s">
        <v>26</v>
      </c>
      <c r="G6" s="12" t="s">
        <v>15</v>
      </c>
      <c r="H6" s="13" t="s">
        <v>16</v>
      </c>
      <c r="I6" s="14" t="s">
        <v>17</v>
      </c>
    </row>
    <row r="7" customHeight="1" spans="1:9">
      <c r="A7" s="10">
        <f t="shared" si="0"/>
        <v>5</v>
      </c>
      <c r="B7" s="11" t="s">
        <v>10</v>
      </c>
      <c r="C7" s="11" t="s">
        <v>11</v>
      </c>
      <c r="D7" s="11" t="s">
        <v>27</v>
      </c>
      <c r="E7" s="11" t="s">
        <v>28</v>
      </c>
      <c r="F7" s="12" t="s">
        <v>29</v>
      </c>
      <c r="G7" s="12" t="s">
        <v>15</v>
      </c>
      <c r="H7" s="13" t="s">
        <v>16</v>
      </c>
      <c r="I7" s="14" t="s">
        <v>17</v>
      </c>
    </row>
    <row r="8" customHeight="1" spans="1:9">
      <c r="A8" s="10">
        <f t="shared" si="0"/>
        <v>6</v>
      </c>
      <c r="B8" s="11" t="s">
        <v>10</v>
      </c>
      <c r="C8" s="11" t="s">
        <v>11</v>
      </c>
      <c r="D8" s="11" t="s">
        <v>18</v>
      </c>
      <c r="E8" s="11" t="s">
        <v>30</v>
      </c>
      <c r="F8" s="12" t="s">
        <v>31</v>
      </c>
      <c r="G8" s="12" t="s">
        <v>15</v>
      </c>
      <c r="H8" s="13" t="s">
        <v>16</v>
      </c>
      <c r="I8" s="14" t="s">
        <v>17</v>
      </c>
    </row>
    <row r="9" customHeight="1" spans="1:9">
      <c r="A9" s="10">
        <f t="shared" si="0"/>
        <v>7</v>
      </c>
      <c r="B9" s="11" t="s">
        <v>10</v>
      </c>
      <c r="C9" s="11" t="s">
        <v>11</v>
      </c>
      <c r="D9" s="11" t="s">
        <v>18</v>
      </c>
      <c r="E9" s="11" t="s">
        <v>32</v>
      </c>
      <c r="F9" s="12" t="s">
        <v>33</v>
      </c>
      <c r="G9" s="12" t="s">
        <v>15</v>
      </c>
      <c r="H9" s="13" t="s">
        <v>16</v>
      </c>
      <c r="I9" s="14" t="s">
        <v>17</v>
      </c>
    </row>
    <row r="10" customHeight="1" spans="1:9">
      <c r="A10" s="10">
        <f t="shared" si="0"/>
        <v>8</v>
      </c>
      <c r="B10" s="11" t="s">
        <v>10</v>
      </c>
      <c r="C10" s="11" t="s">
        <v>11</v>
      </c>
      <c r="D10" s="11" t="s">
        <v>18</v>
      </c>
      <c r="E10" s="11" t="s">
        <v>34</v>
      </c>
      <c r="F10" s="12" t="s">
        <v>35</v>
      </c>
      <c r="G10" s="12" t="s">
        <v>15</v>
      </c>
      <c r="H10" s="13" t="s">
        <v>16</v>
      </c>
      <c r="I10" s="14" t="s">
        <v>17</v>
      </c>
    </row>
    <row r="11" customHeight="1" spans="1:9">
      <c r="A11" s="10">
        <f t="shared" si="0"/>
        <v>9</v>
      </c>
      <c r="B11" s="11" t="s">
        <v>10</v>
      </c>
      <c r="C11" s="11" t="s">
        <v>11</v>
      </c>
      <c r="D11" s="11" t="s">
        <v>18</v>
      </c>
      <c r="E11" s="11" t="s">
        <v>36</v>
      </c>
      <c r="F11" s="12" t="s">
        <v>37</v>
      </c>
      <c r="G11" s="12" t="s">
        <v>15</v>
      </c>
      <c r="H11" s="13" t="s">
        <v>16</v>
      </c>
      <c r="I11" s="14" t="s">
        <v>17</v>
      </c>
    </row>
    <row r="12" customHeight="1" spans="1:9">
      <c r="A12" s="10">
        <f t="shared" si="0"/>
        <v>10</v>
      </c>
      <c r="B12" s="11" t="s">
        <v>10</v>
      </c>
      <c r="C12" s="11" t="s">
        <v>11</v>
      </c>
      <c r="D12" s="11" t="s">
        <v>18</v>
      </c>
      <c r="E12" s="11" t="s">
        <v>38</v>
      </c>
      <c r="F12" s="12" t="s">
        <v>39</v>
      </c>
      <c r="G12" s="12" t="s">
        <v>15</v>
      </c>
      <c r="H12" s="13" t="s">
        <v>16</v>
      </c>
      <c r="I12" s="14" t="s">
        <v>17</v>
      </c>
    </row>
    <row r="13" customHeight="1" spans="1:9">
      <c r="A13" s="10">
        <f t="shared" si="0"/>
        <v>11</v>
      </c>
      <c r="B13" s="11" t="s">
        <v>10</v>
      </c>
      <c r="C13" s="11" t="s">
        <v>11</v>
      </c>
      <c r="D13" s="11" t="s">
        <v>18</v>
      </c>
      <c r="E13" s="11" t="s">
        <v>40</v>
      </c>
      <c r="F13" s="12" t="s">
        <v>41</v>
      </c>
      <c r="G13" s="12" t="s">
        <v>15</v>
      </c>
      <c r="H13" s="13" t="s">
        <v>16</v>
      </c>
      <c r="I13" s="14" t="s">
        <v>17</v>
      </c>
    </row>
    <row r="14" customHeight="1" spans="1:9">
      <c r="A14" s="10">
        <f t="shared" si="0"/>
        <v>12</v>
      </c>
      <c r="B14" s="11" t="s">
        <v>10</v>
      </c>
      <c r="C14" s="11" t="s">
        <v>11</v>
      </c>
      <c r="D14" s="11" t="s">
        <v>18</v>
      </c>
      <c r="E14" s="11" t="s">
        <v>42</v>
      </c>
      <c r="F14" s="12" t="s">
        <v>43</v>
      </c>
      <c r="G14" s="12" t="s">
        <v>15</v>
      </c>
      <c r="H14" s="13" t="s">
        <v>16</v>
      </c>
      <c r="I14" s="14" t="s">
        <v>17</v>
      </c>
    </row>
    <row r="15" customHeight="1" spans="1:9">
      <c r="A15" s="10">
        <f t="shared" si="0"/>
        <v>13</v>
      </c>
      <c r="B15" s="11" t="s">
        <v>10</v>
      </c>
      <c r="C15" s="11" t="s">
        <v>11</v>
      </c>
      <c r="D15" s="11" t="s">
        <v>18</v>
      </c>
      <c r="E15" s="11" t="s">
        <v>44</v>
      </c>
      <c r="F15" s="12" t="s">
        <v>45</v>
      </c>
      <c r="G15" s="12" t="s">
        <v>15</v>
      </c>
      <c r="H15" s="13" t="s">
        <v>16</v>
      </c>
      <c r="I15" s="14" t="s">
        <v>17</v>
      </c>
    </row>
    <row r="16" customHeight="1" spans="1:9">
      <c r="A16" s="10">
        <f t="shared" si="0"/>
        <v>14</v>
      </c>
      <c r="B16" s="11" t="s">
        <v>10</v>
      </c>
      <c r="C16" s="11" t="s">
        <v>11</v>
      </c>
      <c r="D16" s="11" t="s">
        <v>18</v>
      </c>
      <c r="E16" s="11" t="s">
        <v>46</v>
      </c>
      <c r="F16" s="12" t="s">
        <v>47</v>
      </c>
      <c r="G16" s="12" t="s">
        <v>15</v>
      </c>
      <c r="H16" s="13" t="s">
        <v>16</v>
      </c>
      <c r="I16" s="14" t="s">
        <v>17</v>
      </c>
    </row>
    <row r="17" customHeight="1" spans="1:9">
      <c r="A17" s="10">
        <f t="shared" si="0"/>
        <v>15</v>
      </c>
      <c r="B17" s="11" t="s">
        <v>10</v>
      </c>
      <c r="C17" s="11" t="s">
        <v>11</v>
      </c>
      <c r="D17" s="11" t="s">
        <v>48</v>
      </c>
      <c r="E17" s="11" t="s">
        <v>49</v>
      </c>
      <c r="F17" s="12" t="s">
        <v>50</v>
      </c>
      <c r="G17" s="12" t="s">
        <v>15</v>
      </c>
      <c r="H17" s="13" t="s">
        <v>16</v>
      </c>
      <c r="I17" s="14" t="s">
        <v>17</v>
      </c>
    </row>
    <row r="18" customHeight="1" spans="1:9">
      <c r="A18" s="10">
        <f t="shared" si="0"/>
        <v>16</v>
      </c>
      <c r="B18" s="11" t="s">
        <v>10</v>
      </c>
      <c r="C18" s="11" t="s">
        <v>11</v>
      </c>
      <c r="D18" s="11" t="s">
        <v>51</v>
      </c>
      <c r="E18" s="11" t="s">
        <v>52</v>
      </c>
      <c r="F18" s="12" t="s">
        <v>53</v>
      </c>
      <c r="G18" s="12" t="s">
        <v>15</v>
      </c>
      <c r="H18" s="13" t="s">
        <v>16</v>
      </c>
      <c r="I18" s="14" t="s">
        <v>17</v>
      </c>
    </row>
    <row r="19" customHeight="1" spans="1:9">
      <c r="A19" s="10">
        <f t="shared" si="0"/>
        <v>17</v>
      </c>
      <c r="B19" s="11" t="s">
        <v>10</v>
      </c>
      <c r="C19" s="11" t="s">
        <v>11</v>
      </c>
      <c r="D19" s="11" t="s">
        <v>27</v>
      </c>
      <c r="E19" s="11" t="s">
        <v>54</v>
      </c>
      <c r="F19" s="12" t="s">
        <v>55</v>
      </c>
      <c r="G19" s="12" t="s">
        <v>15</v>
      </c>
      <c r="H19" s="13" t="s">
        <v>16</v>
      </c>
      <c r="I19" s="14" t="s">
        <v>17</v>
      </c>
    </row>
    <row r="20" customHeight="1" spans="1:9">
      <c r="A20" s="10">
        <f t="shared" si="0"/>
        <v>18</v>
      </c>
      <c r="B20" s="11" t="s">
        <v>10</v>
      </c>
      <c r="C20" s="11" t="s">
        <v>11</v>
      </c>
      <c r="D20" s="11" t="s">
        <v>56</v>
      </c>
      <c r="E20" s="11" t="s">
        <v>57</v>
      </c>
      <c r="F20" s="12" t="s">
        <v>58</v>
      </c>
      <c r="G20" s="12" t="s">
        <v>15</v>
      </c>
      <c r="H20" s="13" t="s">
        <v>16</v>
      </c>
      <c r="I20" s="14" t="s">
        <v>17</v>
      </c>
    </row>
    <row r="21" customHeight="1" spans="1:9">
      <c r="A21" s="10">
        <f t="shared" si="0"/>
        <v>19</v>
      </c>
      <c r="B21" s="11" t="s">
        <v>10</v>
      </c>
      <c r="C21" s="11" t="s">
        <v>11</v>
      </c>
      <c r="D21" s="11" t="s">
        <v>56</v>
      </c>
      <c r="E21" s="11" t="s">
        <v>59</v>
      </c>
      <c r="F21" s="12" t="s">
        <v>60</v>
      </c>
      <c r="G21" s="12" t="s">
        <v>15</v>
      </c>
      <c r="H21" s="13" t="s">
        <v>16</v>
      </c>
      <c r="I21" s="14" t="s">
        <v>17</v>
      </c>
    </row>
    <row r="22" customHeight="1" spans="1:9">
      <c r="A22" s="10">
        <f t="shared" si="0"/>
        <v>20</v>
      </c>
      <c r="B22" s="11" t="s">
        <v>10</v>
      </c>
      <c r="C22" s="11" t="s">
        <v>11</v>
      </c>
      <c r="D22" s="11" t="s">
        <v>56</v>
      </c>
      <c r="E22" s="11" t="s">
        <v>61</v>
      </c>
      <c r="F22" s="12" t="s">
        <v>62</v>
      </c>
      <c r="G22" s="12" t="s">
        <v>15</v>
      </c>
      <c r="H22" s="13" t="s">
        <v>16</v>
      </c>
      <c r="I22" s="14" t="s">
        <v>17</v>
      </c>
    </row>
    <row r="23" customHeight="1" spans="1:9">
      <c r="A23" s="10">
        <f t="shared" si="0"/>
        <v>21</v>
      </c>
      <c r="B23" s="11" t="s">
        <v>10</v>
      </c>
      <c r="C23" s="11" t="s">
        <v>11</v>
      </c>
      <c r="D23" s="11" t="s">
        <v>56</v>
      </c>
      <c r="E23" s="11" t="s">
        <v>63</v>
      </c>
      <c r="F23" s="12" t="s">
        <v>64</v>
      </c>
      <c r="G23" s="12" t="s">
        <v>15</v>
      </c>
      <c r="H23" s="13" t="s">
        <v>16</v>
      </c>
      <c r="I23" s="14" t="s">
        <v>17</v>
      </c>
    </row>
    <row r="24" customHeight="1" spans="1:9">
      <c r="A24" s="10">
        <f t="shared" si="0"/>
        <v>22</v>
      </c>
      <c r="B24" s="11" t="s">
        <v>10</v>
      </c>
      <c r="C24" s="11" t="s">
        <v>11</v>
      </c>
      <c r="D24" s="11" t="s">
        <v>56</v>
      </c>
      <c r="E24" s="11" t="s">
        <v>65</v>
      </c>
      <c r="F24" s="12" t="s">
        <v>66</v>
      </c>
      <c r="G24" s="12" t="s">
        <v>15</v>
      </c>
      <c r="H24" s="13" t="s">
        <v>16</v>
      </c>
      <c r="I24" s="14" t="s">
        <v>17</v>
      </c>
    </row>
    <row r="25" customHeight="1" spans="1:9">
      <c r="A25" s="10">
        <f t="shared" si="0"/>
        <v>23</v>
      </c>
      <c r="B25" s="11" t="s">
        <v>10</v>
      </c>
      <c r="C25" s="11" t="s">
        <v>11</v>
      </c>
      <c r="D25" s="11" t="s">
        <v>67</v>
      </c>
      <c r="E25" s="11" t="s">
        <v>68</v>
      </c>
      <c r="F25" s="12" t="s">
        <v>69</v>
      </c>
      <c r="G25" s="12" t="s">
        <v>70</v>
      </c>
      <c r="H25" s="13" t="s">
        <v>16</v>
      </c>
      <c r="I25" s="14" t="s">
        <v>17</v>
      </c>
    </row>
    <row r="26" customHeight="1" spans="1:9">
      <c r="A26" s="10">
        <f t="shared" si="0"/>
        <v>24</v>
      </c>
      <c r="B26" s="11" t="s">
        <v>10</v>
      </c>
      <c r="C26" s="11" t="s">
        <v>11</v>
      </c>
      <c r="D26" s="11" t="s">
        <v>71</v>
      </c>
      <c r="E26" s="11" t="s">
        <v>72</v>
      </c>
      <c r="F26" s="12" t="s">
        <v>73</v>
      </c>
      <c r="G26" s="12" t="s">
        <v>70</v>
      </c>
      <c r="H26" s="13" t="s">
        <v>16</v>
      </c>
      <c r="I26" s="14" t="s">
        <v>17</v>
      </c>
    </row>
    <row r="27" customHeight="1" spans="1:9">
      <c r="A27" s="10">
        <f t="shared" si="0"/>
        <v>25</v>
      </c>
      <c r="B27" s="11" t="s">
        <v>10</v>
      </c>
      <c r="C27" s="11" t="s">
        <v>11</v>
      </c>
      <c r="D27" s="11" t="s">
        <v>71</v>
      </c>
      <c r="E27" s="11" t="s">
        <v>74</v>
      </c>
      <c r="F27" s="12" t="s">
        <v>75</v>
      </c>
      <c r="G27" s="12" t="s">
        <v>70</v>
      </c>
      <c r="H27" s="13" t="s">
        <v>16</v>
      </c>
      <c r="I27" s="14" t="s">
        <v>17</v>
      </c>
    </row>
    <row r="28" customHeight="1" spans="1:9">
      <c r="A28" s="10">
        <f t="shared" si="0"/>
        <v>26</v>
      </c>
      <c r="B28" s="11" t="s">
        <v>10</v>
      </c>
      <c r="C28" s="11" t="s">
        <v>11</v>
      </c>
      <c r="D28" s="11" t="s">
        <v>76</v>
      </c>
      <c r="E28" s="11" t="s">
        <v>77</v>
      </c>
      <c r="F28" s="12" t="s">
        <v>78</v>
      </c>
      <c r="G28" s="12" t="s">
        <v>70</v>
      </c>
      <c r="H28" s="13" t="s">
        <v>16</v>
      </c>
      <c r="I28" s="14" t="s">
        <v>17</v>
      </c>
    </row>
    <row r="29" customHeight="1" spans="1:9">
      <c r="A29" s="10">
        <f t="shared" si="0"/>
        <v>27</v>
      </c>
      <c r="B29" s="11" t="s">
        <v>10</v>
      </c>
      <c r="C29" s="11" t="s">
        <v>11</v>
      </c>
      <c r="D29" s="11" t="s">
        <v>79</v>
      </c>
      <c r="E29" s="11" t="s">
        <v>80</v>
      </c>
      <c r="F29" s="12" t="s">
        <v>81</v>
      </c>
      <c r="G29" s="12" t="s">
        <v>70</v>
      </c>
      <c r="H29" s="13" t="s">
        <v>16</v>
      </c>
      <c r="I29" s="14" t="s">
        <v>17</v>
      </c>
    </row>
    <row r="30" customHeight="1" spans="1:9">
      <c r="A30" s="10">
        <f t="shared" si="0"/>
        <v>28</v>
      </c>
      <c r="B30" s="11" t="s">
        <v>10</v>
      </c>
      <c r="C30" s="11" t="s">
        <v>11</v>
      </c>
      <c r="D30" s="11" t="s">
        <v>67</v>
      </c>
      <c r="E30" s="11" t="s">
        <v>82</v>
      </c>
      <c r="F30" s="12" t="s">
        <v>83</v>
      </c>
      <c r="G30" s="12" t="s">
        <v>70</v>
      </c>
      <c r="H30" s="13" t="s">
        <v>16</v>
      </c>
      <c r="I30" s="14" t="s">
        <v>17</v>
      </c>
    </row>
    <row r="31" customHeight="1" spans="1:9">
      <c r="A31" s="10">
        <f t="shared" si="0"/>
        <v>29</v>
      </c>
      <c r="B31" s="11" t="s">
        <v>10</v>
      </c>
      <c r="C31" s="11" t="s">
        <v>11</v>
      </c>
      <c r="D31" s="11" t="s">
        <v>27</v>
      </c>
      <c r="E31" s="11" t="s">
        <v>84</v>
      </c>
      <c r="F31" s="12" t="s">
        <v>85</v>
      </c>
      <c r="G31" s="12" t="s">
        <v>70</v>
      </c>
      <c r="H31" s="13" t="s">
        <v>16</v>
      </c>
      <c r="I31" s="14" t="s">
        <v>17</v>
      </c>
    </row>
    <row r="32" customHeight="1" spans="1:9">
      <c r="A32" s="10">
        <f t="shared" si="0"/>
        <v>30</v>
      </c>
      <c r="B32" s="11" t="s">
        <v>10</v>
      </c>
      <c r="C32" s="11" t="s">
        <v>11</v>
      </c>
      <c r="D32" s="11" t="s">
        <v>18</v>
      </c>
      <c r="E32" s="11" t="s">
        <v>86</v>
      </c>
      <c r="F32" s="12" t="s">
        <v>87</v>
      </c>
      <c r="G32" s="12" t="s">
        <v>70</v>
      </c>
      <c r="H32" s="13" t="s">
        <v>16</v>
      </c>
      <c r="I32" s="14" t="s">
        <v>17</v>
      </c>
    </row>
    <row r="33" customHeight="1" spans="1:9">
      <c r="A33" s="10">
        <f t="shared" si="0"/>
        <v>31</v>
      </c>
      <c r="B33" s="11" t="s">
        <v>10</v>
      </c>
      <c r="C33" s="11" t="s">
        <v>11</v>
      </c>
      <c r="D33" s="11" t="s">
        <v>18</v>
      </c>
      <c r="E33" s="11" t="s">
        <v>88</v>
      </c>
      <c r="F33" s="12" t="s">
        <v>89</v>
      </c>
      <c r="G33" s="12" t="s">
        <v>70</v>
      </c>
      <c r="H33" s="13" t="s">
        <v>16</v>
      </c>
      <c r="I33" s="14" t="s">
        <v>17</v>
      </c>
    </row>
    <row r="34" customHeight="1" spans="1:9">
      <c r="A34" s="10">
        <f t="shared" si="0"/>
        <v>32</v>
      </c>
      <c r="B34" s="11" t="s">
        <v>10</v>
      </c>
      <c r="C34" s="11" t="s">
        <v>11</v>
      </c>
      <c r="D34" s="11" t="s">
        <v>18</v>
      </c>
      <c r="E34" s="11" t="s">
        <v>90</v>
      </c>
      <c r="F34" s="12" t="s">
        <v>91</v>
      </c>
      <c r="G34" s="12" t="s">
        <v>70</v>
      </c>
      <c r="H34" s="13" t="s">
        <v>16</v>
      </c>
      <c r="I34" s="14" t="s">
        <v>17</v>
      </c>
    </row>
    <row r="35" customHeight="1" spans="1:9">
      <c r="A35" s="10">
        <f t="shared" si="0"/>
        <v>33</v>
      </c>
      <c r="B35" s="11" t="s">
        <v>10</v>
      </c>
      <c r="C35" s="11" t="s">
        <v>11</v>
      </c>
      <c r="D35" s="11" t="s">
        <v>18</v>
      </c>
      <c r="E35" s="11" t="s">
        <v>92</v>
      </c>
      <c r="F35" s="12" t="s">
        <v>93</v>
      </c>
      <c r="G35" s="12" t="s">
        <v>70</v>
      </c>
      <c r="H35" s="13" t="s">
        <v>16</v>
      </c>
      <c r="I35" s="14" t="s">
        <v>17</v>
      </c>
    </row>
    <row r="36" customHeight="1" spans="1:9">
      <c r="A36" s="10">
        <f t="shared" si="0"/>
        <v>34</v>
      </c>
      <c r="B36" s="11" t="s">
        <v>10</v>
      </c>
      <c r="C36" s="11" t="s">
        <v>11</v>
      </c>
      <c r="D36" s="11" t="s">
        <v>18</v>
      </c>
      <c r="E36" s="11" t="s">
        <v>94</v>
      </c>
      <c r="F36" s="12" t="s">
        <v>95</v>
      </c>
      <c r="G36" s="12" t="s">
        <v>70</v>
      </c>
      <c r="H36" s="13" t="s">
        <v>16</v>
      </c>
      <c r="I36" s="14" t="s">
        <v>17</v>
      </c>
    </row>
    <row r="37" customHeight="1" spans="1:9">
      <c r="A37" s="10">
        <f t="shared" si="0"/>
        <v>35</v>
      </c>
      <c r="B37" s="11" t="s">
        <v>10</v>
      </c>
      <c r="C37" s="11" t="s">
        <v>11</v>
      </c>
      <c r="D37" s="11" t="s">
        <v>27</v>
      </c>
      <c r="E37" s="11" t="s">
        <v>96</v>
      </c>
      <c r="F37" s="12" t="s">
        <v>97</v>
      </c>
      <c r="G37" s="12" t="s">
        <v>70</v>
      </c>
      <c r="H37" s="13" t="s">
        <v>16</v>
      </c>
      <c r="I37" s="14" t="s">
        <v>17</v>
      </c>
    </row>
    <row r="38" customHeight="1" spans="1:9">
      <c r="A38" s="10">
        <f t="shared" si="0"/>
        <v>36</v>
      </c>
      <c r="B38" s="11" t="s">
        <v>10</v>
      </c>
      <c r="C38" s="11" t="s">
        <v>11</v>
      </c>
      <c r="D38" s="11" t="s">
        <v>18</v>
      </c>
      <c r="E38" s="11" t="s">
        <v>98</v>
      </c>
      <c r="F38" s="12" t="s">
        <v>99</v>
      </c>
      <c r="G38" s="12" t="s">
        <v>70</v>
      </c>
      <c r="H38" s="13" t="s">
        <v>16</v>
      </c>
      <c r="I38" s="14" t="s">
        <v>17</v>
      </c>
    </row>
    <row r="39" customHeight="1" spans="1:9">
      <c r="A39" s="10">
        <f t="shared" si="0"/>
        <v>37</v>
      </c>
      <c r="B39" s="11" t="s">
        <v>10</v>
      </c>
      <c r="C39" s="11" t="s">
        <v>11</v>
      </c>
      <c r="D39" s="11" t="s">
        <v>100</v>
      </c>
      <c r="E39" s="11" t="s">
        <v>101</v>
      </c>
      <c r="F39" s="12" t="s">
        <v>102</v>
      </c>
      <c r="G39" s="12" t="s">
        <v>70</v>
      </c>
      <c r="H39" s="13" t="s">
        <v>16</v>
      </c>
      <c r="I39" s="14" t="s">
        <v>17</v>
      </c>
    </row>
    <row r="40" customHeight="1" spans="1:9">
      <c r="A40" s="10">
        <f t="shared" si="0"/>
        <v>38</v>
      </c>
      <c r="B40" s="11" t="s">
        <v>10</v>
      </c>
      <c r="C40" s="11" t="s">
        <v>11</v>
      </c>
      <c r="D40" s="11" t="s">
        <v>103</v>
      </c>
      <c r="E40" s="11" t="s">
        <v>104</v>
      </c>
      <c r="F40" s="12" t="s">
        <v>105</v>
      </c>
      <c r="G40" s="12" t="s">
        <v>70</v>
      </c>
      <c r="H40" s="13" t="s">
        <v>16</v>
      </c>
      <c r="I40" s="14" t="s">
        <v>17</v>
      </c>
    </row>
    <row r="41" customHeight="1" spans="1:9">
      <c r="A41" s="10">
        <f t="shared" si="0"/>
        <v>39</v>
      </c>
      <c r="B41" s="11" t="s">
        <v>10</v>
      </c>
      <c r="C41" s="11" t="s">
        <v>11</v>
      </c>
      <c r="D41" s="11" t="s">
        <v>27</v>
      </c>
      <c r="E41" s="11" t="s">
        <v>106</v>
      </c>
      <c r="F41" s="12" t="s">
        <v>107</v>
      </c>
      <c r="G41" s="12" t="s">
        <v>70</v>
      </c>
      <c r="H41" s="13" t="s">
        <v>16</v>
      </c>
      <c r="I41" s="14" t="s">
        <v>17</v>
      </c>
    </row>
    <row r="42" customHeight="1" spans="1:9">
      <c r="A42" s="10">
        <f t="shared" si="0"/>
        <v>40</v>
      </c>
      <c r="B42" s="11" t="s">
        <v>10</v>
      </c>
      <c r="C42" s="11" t="s">
        <v>11</v>
      </c>
      <c r="D42" s="11" t="s">
        <v>27</v>
      </c>
      <c r="E42" s="11" t="s">
        <v>108</v>
      </c>
      <c r="F42" s="12" t="s">
        <v>109</v>
      </c>
      <c r="G42" s="12" t="s">
        <v>70</v>
      </c>
      <c r="H42" s="13" t="s">
        <v>16</v>
      </c>
      <c r="I42" s="14" t="s">
        <v>17</v>
      </c>
    </row>
    <row r="43" customHeight="1" spans="1:9">
      <c r="A43" s="10">
        <f t="shared" si="0"/>
        <v>41</v>
      </c>
      <c r="B43" s="11" t="s">
        <v>10</v>
      </c>
      <c r="C43" s="11" t="s">
        <v>11</v>
      </c>
      <c r="D43" s="11" t="s">
        <v>27</v>
      </c>
      <c r="E43" s="11" t="s">
        <v>110</v>
      </c>
      <c r="F43" s="12" t="s">
        <v>111</v>
      </c>
      <c r="G43" s="12" t="s">
        <v>70</v>
      </c>
      <c r="H43" s="13" t="s">
        <v>16</v>
      </c>
      <c r="I43" s="14" t="s">
        <v>17</v>
      </c>
    </row>
    <row r="44" customHeight="1" spans="1:9">
      <c r="A44" s="10">
        <f t="shared" si="0"/>
        <v>42</v>
      </c>
      <c r="B44" s="11" t="s">
        <v>10</v>
      </c>
      <c r="C44" s="11" t="s">
        <v>11</v>
      </c>
      <c r="D44" s="11" t="s">
        <v>56</v>
      </c>
      <c r="E44" s="11" t="s">
        <v>112</v>
      </c>
      <c r="F44" s="12" t="s">
        <v>113</v>
      </c>
      <c r="G44" s="12" t="s">
        <v>70</v>
      </c>
      <c r="H44" s="13" t="s">
        <v>16</v>
      </c>
      <c r="I44" s="14" t="s">
        <v>17</v>
      </c>
    </row>
    <row r="45" customHeight="1" spans="1:9">
      <c r="A45" s="10">
        <f t="shared" si="0"/>
        <v>43</v>
      </c>
      <c r="B45" s="11" t="s">
        <v>10</v>
      </c>
      <c r="C45" s="11" t="s">
        <v>11</v>
      </c>
      <c r="D45" s="11" t="s">
        <v>56</v>
      </c>
      <c r="E45" s="11" t="s">
        <v>114</v>
      </c>
      <c r="F45" s="12" t="s">
        <v>115</v>
      </c>
      <c r="G45" s="12" t="s">
        <v>70</v>
      </c>
      <c r="H45" s="13" t="s">
        <v>16</v>
      </c>
      <c r="I45" s="14" t="s">
        <v>17</v>
      </c>
    </row>
    <row r="46" customHeight="1" spans="1:9">
      <c r="A46" s="10">
        <f t="shared" si="0"/>
        <v>44</v>
      </c>
      <c r="B46" s="11" t="s">
        <v>10</v>
      </c>
      <c r="C46" s="11" t="s">
        <v>11</v>
      </c>
      <c r="D46" s="11" t="s">
        <v>56</v>
      </c>
      <c r="E46" s="11" t="s">
        <v>116</v>
      </c>
      <c r="F46" s="12" t="s">
        <v>117</v>
      </c>
      <c r="G46" s="12" t="s">
        <v>70</v>
      </c>
      <c r="H46" s="13" t="s">
        <v>16</v>
      </c>
      <c r="I46" s="14" t="s">
        <v>17</v>
      </c>
    </row>
    <row r="47" customHeight="1" spans="1:9">
      <c r="A47" s="10">
        <f t="shared" si="0"/>
        <v>45</v>
      </c>
      <c r="B47" s="11" t="s">
        <v>10</v>
      </c>
      <c r="C47" s="11" t="s">
        <v>11</v>
      </c>
      <c r="D47" s="11" t="s">
        <v>56</v>
      </c>
      <c r="E47" s="11" t="s">
        <v>118</v>
      </c>
      <c r="F47" s="12" t="s">
        <v>119</v>
      </c>
      <c r="G47" s="12" t="s">
        <v>70</v>
      </c>
      <c r="H47" s="13" t="s">
        <v>16</v>
      </c>
      <c r="I47" s="14" t="s">
        <v>17</v>
      </c>
    </row>
    <row r="48" customHeight="1" spans="1:9">
      <c r="A48" s="10">
        <f t="shared" si="0"/>
        <v>46</v>
      </c>
      <c r="B48" s="11" t="s">
        <v>10</v>
      </c>
      <c r="C48" s="11" t="s">
        <v>11</v>
      </c>
      <c r="D48" s="11" t="s">
        <v>67</v>
      </c>
      <c r="E48" s="11" t="s">
        <v>120</v>
      </c>
      <c r="F48" s="12" t="s">
        <v>121</v>
      </c>
      <c r="G48" s="12" t="s">
        <v>70</v>
      </c>
      <c r="H48" s="13" t="s">
        <v>16</v>
      </c>
      <c r="I48" s="14" t="s">
        <v>17</v>
      </c>
    </row>
    <row r="49" customHeight="1" spans="1:9">
      <c r="A49" s="10">
        <f t="shared" si="0"/>
        <v>47</v>
      </c>
      <c r="B49" s="11" t="s">
        <v>10</v>
      </c>
      <c r="C49" s="11" t="s">
        <v>11</v>
      </c>
      <c r="D49" s="11" t="s">
        <v>71</v>
      </c>
      <c r="E49" s="11" t="s">
        <v>122</v>
      </c>
      <c r="F49" s="12" t="s">
        <v>123</v>
      </c>
      <c r="G49" s="12" t="s">
        <v>124</v>
      </c>
      <c r="H49" s="13" t="s">
        <v>16</v>
      </c>
      <c r="I49" s="14" t="s">
        <v>17</v>
      </c>
    </row>
    <row r="50" customHeight="1" spans="1:9">
      <c r="A50" s="10">
        <f t="shared" si="0"/>
        <v>48</v>
      </c>
      <c r="B50" s="11" t="s">
        <v>10</v>
      </c>
      <c r="C50" s="11" t="s">
        <v>11</v>
      </c>
      <c r="D50" s="11" t="s">
        <v>125</v>
      </c>
      <c r="E50" s="11" t="s">
        <v>126</v>
      </c>
      <c r="F50" s="12" t="s">
        <v>127</v>
      </c>
      <c r="G50" s="12" t="s">
        <v>124</v>
      </c>
      <c r="H50" s="13" t="s">
        <v>16</v>
      </c>
      <c r="I50" s="14" t="s">
        <v>17</v>
      </c>
    </row>
    <row r="51" customHeight="1" spans="1:9">
      <c r="A51" s="10">
        <f t="shared" si="0"/>
        <v>49</v>
      </c>
      <c r="B51" s="11" t="s">
        <v>10</v>
      </c>
      <c r="C51" s="11" t="s">
        <v>11</v>
      </c>
      <c r="D51" s="11" t="s">
        <v>125</v>
      </c>
      <c r="E51" s="11" t="s">
        <v>128</v>
      </c>
      <c r="F51" s="12" t="s">
        <v>129</v>
      </c>
      <c r="G51" s="12" t="s">
        <v>124</v>
      </c>
      <c r="H51" s="13" t="s">
        <v>16</v>
      </c>
      <c r="I51" s="14" t="s">
        <v>17</v>
      </c>
    </row>
    <row r="52" customHeight="1" spans="1:9">
      <c r="A52" s="10">
        <f t="shared" si="0"/>
        <v>50</v>
      </c>
      <c r="B52" s="11" t="s">
        <v>10</v>
      </c>
      <c r="C52" s="11" t="s">
        <v>11</v>
      </c>
      <c r="D52" s="11" t="s">
        <v>125</v>
      </c>
      <c r="E52" s="11" t="s">
        <v>130</v>
      </c>
      <c r="F52" s="12" t="s">
        <v>131</v>
      </c>
      <c r="G52" s="12" t="s">
        <v>124</v>
      </c>
      <c r="H52" s="13" t="s">
        <v>16</v>
      </c>
      <c r="I52" s="14" t="s">
        <v>17</v>
      </c>
    </row>
    <row r="53" customHeight="1" spans="1:9">
      <c r="A53" s="10">
        <f t="shared" si="0"/>
        <v>51</v>
      </c>
      <c r="B53" s="11" t="s">
        <v>10</v>
      </c>
      <c r="C53" s="11" t="s">
        <v>11</v>
      </c>
      <c r="D53" s="11" t="s">
        <v>21</v>
      </c>
      <c r="E53" s="11" t="s">
        <v>132</v>
      </c>
      <c r="F53" s="12" t="s">
        <v>133</v>
      </c>
      <c r="G53" s="12" t="s">
        <v>124</v>
      </c>
      <c r="H53" s="13" t="s">
        <v>16</v>
      </c>
      <c r="I53" s="14" t="s">
        <v>17</v>
      </c>
    </row>
    <row r="54" customHeight="1" spans="1:9">
      <c r="A54" s="10">
        <f t="shared" si="0"/>
        <v>52</v>
      </c>
      <c r="B54" s="11" t="s">
        <v>10</v>
      </c>
      <c r="C54" s="11" t="s">
        <v>11</v>
      </c>
      <c r="D54" s="11" t="s">
        <v>21</v>
      </c>
      <c r="E54" s="11" t="s">
        <v>134</v>
      </c>
      <c r="F54" s="12" t="s">
        <v>135</v>
      </c>
      <c r="G54" s="12" t="s">
        <v>124</v>
      </c>
      <c r="H54" s="13" t="s">
        <v>16</v>
      </c>
      <c r="I54" s="14" t="s">
        <v>17</v>
      </c>
    </row>
    <row r="55" customHeight="1" spans="1:9">
      <c r="A55" s="10">
        <f t="shared" si="0"/>
        <v>53</v>
      </c>
      <c r="B55" s="11" t="s">
        <v>10</v>
      </c>
      <c r="C55" s="11" t="s">
        <v>11</v>
      </c>
      <c r="D55" s="11" t="s">
        <v>21</v>
      </c>
      <c r="E55" s="11" t="s">
        <v>136</v>
      </c>
      <c r="F55" s="12" t="s">
        <v>137</v>
      </c>
      <c r="G55" s="12" t="s">
        <v>124</v>
      </c>
      <c r="H55" s="13" t="s">
        <v>16</v>
      </c>
      <c r="I55" s="14" t="s">
        <v>17</v>
      </c>
    </row>
    <row r="56" customHeight="1" spans="1:9">
      <c r="A56" s="10">
        <f t="shared" si="0"/>
        <v>54</v>
      </c>
      <c r="B56" s="11" t="s">
        <v>10</v>
      </c>
      <c r="C56" s="11" t="s">
        <v>11</v>
      </c>
      <c r="D56" s="11" t="s">
        <v>21</v>
      </c>
      <c r="E56" s="11" t="s">
        <v>138</v>
      </c>
      <c r="F56" s="12" t="s">
        <v>139</v>
      </c>
      <c r="G56" s="12" t="s">
        <v>124</v>
      </c>
      <c r="H56" s="13" t="s">
        <v>16</v>
      </c>
      <c r="I56" s="14" t="s">
        <v>17</v>
      </c>
    </row>
    <row r="57" customHeight="1" spans="1:9">
      <c r="A57" s="10">
        <f t="shared" si="0"/>
        <v>55</v>
      </c>
      <c r="B57" s="11" t="s">
        <v>10</v>
      </c>
      <c r="C57" s="11" t="s">
        <v>11</v>
      </c>
      <c r="D57" s="11" t="s">
        <v>125</v>
      </c>
      <c r="E57" s="11" t="s">
        <v>140</v>
      </c>
      <c r="F57" s="12" t="s">
        <v>141</v>
      </c>
      <c r="G57" s="12" t="s">
        <v>124</v>
      </c>
      <c r="H57" s="13" t="s">
        <v>16</v>
      </c>
      <c r="I57" s="14" t="s">
        <v>17</v>
      </c>
    </row>
    <row r="58" customHeight="1" spans="1:9">
      <c r="A58" s="10">
        <f t="shared" si="0"/>
        <v>56</v>
      </c>
      <c r="B58" s="11" t="s">
        <v>10</v>
      </c>
      <c r="C58" s="11" t="s">
        <v>11</v>
      </c>
      <c r="D58" s="11" t="s">
        <v>21</v>
      </c>
      <c r="E58" s="11" t="s">
        <v>142</v>
      </c>
      <c r="F58" s="12" t="s">
        <v>143</v>
      </c>
      <c r="G58" s="12" t="s">
        <v>124</v>
      </c>
      <c r="H58" s="13" t="s">
        <v>16</v>
      </c>
      <c r="I58" s="14" t="s">
        <v>17</v>
      </c>
    </row>
    <row r="59" customHeight="1" spans="1:9">
      <c r="A59" s="10">
        <f t="shared" si="0"/>
        <v>57</v>
      </c>
      <c r="B59" s="11" t="s">
        <v>10</v>
      </c>
      <c r="C59" s="11" t="s">
        <v>11</v>
      </c>
      <c r="D59" s="11" t="s">
        <v>21</v>
      </c>
      <c r="E59" s="11" t="s">
        <v>144</v>
      </c>
      <c r="F59" s="12" t="s">
        <v>145</v>
      </c>
      <c r="G59" s="12" t="s">
        <v>124</v>
      </c>
      <c r="H59" s="13" t="s">
        <v>16</v>
      </c>
      <c r="I59" s="14" t="s">
        <v>17</v>
      </c>
    </row>
    <row r="60" customHeight="1" spans="1:9">
      <c r="A60" s="10">
        <f t="shared" si="0"/>
        <v>58</v>
      </c>
      <c r="B60" s="11" t="s">
        <v>10</v>
      </c>
      <c r="C60" s="11" t="s">
        <v>11</v>
      </c>
      <c r="D60" s="11" t="s">
        <v>21</v>
      </c>
      <c r="E60" s="11" t="s">
        <v>146</v>
      </c>
      <c r="F60" s="12" t="s">
        <v>147</v>
      </c>
      <c r="G60" s="12" t="s">
        <v>124</v>
      </c>
      <c r="H60" s="13" t="s">
        <v>16</v>
      </c>
      <c r="I60" s="14" t="s">
        <v>17</v>
      </c>
    </row>
    <row r="61" customHeight="1" spans="1:9">
      <c r="A61" s="10">
        <f t="shared" si="0"/>
        <v>59</v>
      </c>
      <c r="B61" s="11" t="s">
        <v>10</v>
      </c>
      <c r="C61" s="11" t="s">
        <v>11</v>
      </c>
      <c r="D61" s="11" t="s">
        <v>21</v>
      </c>
      <c r="E61" s="11" t="s">
        <v>148</v>
      </c>
      <c r="F61" s="12" t="s">
        <v>149</v>
      </c>
      <c r="G61" s="12" t="s">
        <v>124</v>
      </c>
      <c r="H61" s="13" t="s">
        <v>16</v>
      </c>
      <c r="I61" s="14" t="s">
        <v>17</v>
      </c>
    </row>
    <row r="62" customHeight="1" spans="1:9">
      <c r="A62" s="10">
        <f t="shared" si="0"/>
        <v>60</v>
      </c>
      <c r="B62" s="11" t="s">
        <v>10</v>
      </c>
      <c r="C62" s="11" t="s">
        <v>11</v>
      </c>
      <c r="D62" s="11" t="s">
        <v>21</v>
      </c>
      <c r="E62" s="11" t="s">
        <v>150</v>
      </c>
      <c r="F62" s="12" t="s">
        <v>151</v>
      </c>
      <c r="G62" s="12" t="s">
        <v>124</v>
      </c>
      <c r="H62" s="13" t="s">
        <v>16</v>
      </c>
      <c r="I62" s="14" t="s">
        <v>17</v>
      </c>
    </row>
    <row r="63" customHeight="1" spans="1:9">
      <c r="A63" s="10">
        <f t="shared" si="0"/>
        <v>61</v>
      </c>
      <c r="B63" s="11" t="s">
        <v>10</v>
      </c>
      <c r="C63" s="11" t="s">
        <v>11</v>
      </c>
      <c r="D63" s="11" t="s">
        <v>21</v>
      </c>
      <c r="E63" s="11" t="s">
        <v>152</v>
      </c>
      <c r="F63" s="12" t="s">
        <v>153</v>
      </c>
      <c r="G63" s="12" t="s">
        <v>124</v>
      </c>
      <c r="H63" s="13" t="s">
        <v>16</v>
      </c>
      <c r="I63" s="14" t="s">
        <v>17</v>
      </c>
    </row>
    <row r="64" customHeight="1" spans="1:9">
      <c r="A64" s="10">
        <f t="shared" si="0"/>
        <v>62</v>
      </c>
      <c r="B64" s="11" t="s">
        <v>10</v>
      </c>
      <c r="C64" s="11" t="s">
        <v>11</v>
      </c>
      <c r="D64" s="11" t="s">
        <v>21</v>
      </c>
      <c r="E64" s="11" t="s">
        <v>154</v>
      </c>
      <c r="F64" s="12" t="s">
        <v>155</v>
      </c>
      <c r="G64" s="12" t="s">
        <v>124</v>
      </c>
      <c r="H64" s="13" t="s">
        <v>16</v>
      </c>
      <c r="I64" s="14" t="s">
        <v>17</v>
      </c>
    </row>
    <row r="65" customHeight="1" spans="1:9">
      <c r="A65" s="10">
        <f t="shared" si="0"/>
        <v>63</v>
      </c>
      <c r="B65" s="11" t="s">
        <v>10</v>
      </c>
      <c r="C65" s="11" t="s">
        <v>11</v>
      </c>
      <c r="D65" s="11" t="s">
        <v>21</v>
      </c>
      <c r="E65" s="11" t="s">
        <v>156</v>
      </c>
      <c r="F65" s="12" t="s">
        <v>157</v>
      </c>
      <c r="G65" s="12" t="s">
        <v>124</v>
      </c>
      <c r="H65" s="13" t="s">
        <v>16</v>
      </c>
      <c r="I65" s="14" t="s">
        <v>17</v>
      </c>
    </row>
    <row r="66" customHeight="1" spans="1:9">
      <c r="A66" s="10">
        <f t="shared" si="0"/>
        <v>64</v>
      </c>
      <c r="B66" s="11" t="s">
        <v>10</v>
      </c>
      <c r="C66" s="11" t="s">
        <v>11</v>
      </c>
      <c r="D66" s="11" t="s">
        <v>21</v>
      </c>
      <c r="E66" s="11" t="s">
        <v>158</v>
      </c>
      <c r="F66" s="12" t="s">
        <v>159</v>
      </c>
      <c r="G66" s="12" t="s">
        <v>124</v>
      </c>
      <c r="H66" s="13" t="s">
        <v>16</v>
      </c>
      <c r="I66" s="14" t="s">
        <v>17</v>
      </c>
    </row>
    <row r="67" customHeight="1" spans="1:9">
      <c r="A67" s="10">
        <f t="shared" si="0"/>
        <v>65</v>
      </c>
      <c r="B67" s="11" t="s">
        <v>10</v>
      </c>
      <c r="C67" s="11" t="s">
        <v>11</v>
      </c>
      <c r="D67" s="11" t="s">
        <v>21</v>
      </c>
      <c r="E67" s="11" t="s">
        <v>160</v>
      </c>
      <c r="F67" s="12" t="s">
        <v>161</v>
      </c>
      <c r="G67" s="12" t="s">
        <v>124</v>
      </c>
      <c r="H67" s="13" t="s">
        <v>16</v>
      </c>
      <c r="I67" s="14" t="s">
        <v>17</v>
      </c>
    </row>
    <row r="68" customHeight="1" spans="1:9">
      <c r="A68" s="10">
        <f t="shared" si="0"/>
        <v>66</v>
      </c>
      <c r="B68" s="11" t="s">
        <v>10</v>
      </c>
      <c r="C68" s="11" t="s">
        <v>11</v>
      </c>
      <c r="D68" s="11" t="s">
        <v>21</v>
      </c>
      <c r="E68" s="11" t="s">
        <v>162</v>
      </c>
      <c r="F68" s="12" t="s">
        <v>163</v>
      </c>
      <c r="G68" s="12" t="s">
        <v>124</v>
      </c>
      <c r="H68" s="13" t="s">
        <v>16</v>
      </c>
      <c r="I68" s="14" t="s">
        <v>17</v>
      </c>
    </row>
    <row r="69" customHeight="1" spans="1:9">
      <c r="A69" s="10">
        <f t="shared" ref="A69:A132" si="1">ROW()-2</f>
        <v>67</v>
      </c>
      <c r="B69" s="11" t="s">
        <v>10</v>
      </c>
      <c r="C69" s="11" t="s">
        <v>11</v>
      </c>
      <c r="D69" s="11" t="s">
        <v>21</v>
      </c>
      <c r="E69" s="11" t="s">
        <v>164</v>
      </c>
      <c r="F69" s="12" t="s">
        <v>165</v>
      </c>
      <c r="G69" s="12" t="s">
        <v>124</v>
      </c>
      <c r="H69" s="13" t="s">
        <v>16</v>
      </c>
      <c r="I69" s="14" t="s">
        <v>17</v>
      </c>
    </row>
    <row r="70" customHeight="1" spans="1:9">
      <c r="A70" s="10">
        <f t="shared" si="1"/>
        <v>68</v>
      </c>
      <c r="B70" s="11" t="s">
        <v>10</v>
      </c>
      <c r="C70" s="11" t="s">
        <v>11</v>
      </c>
      <c r="D70" s="11" t="s">
        <v>21</v>
      </c>
      <c r="E70" s="11" t="s">
        <v>166</v>
      </c>
      <c r="F70" s="12" t="s">
        <v>167</v>
      </c>
      <c r="G70" s="12" t="s">
        <v>124</v>
      </c>
      <c r="H70" s="13" t="s">
        <v>16</v>
      </c>
      <c r="I70" s="14" t="s">
        <v>17</v>
      </c>
    </row>
    <row r="71" customHeight="1" spans="1:9">
      <c r="A71" s="10">
        <f t="shared" si="1"/>
        <v>69</v>
      </c>
      <c r="B71" s="11" t="s">
        <v>10</v>
      </c>
      <c r="C71" s="11" t="s">
        <v>11</v>
      </c>
      <c r="D71" s="11" t="s">
        <v>21</v>
      </c>
      <c r="E71" s="11" t="s">
        <v>168</v>
      </c>
      <c r="F71" s="12" t="s">
        <v>169</v>
      </c>
      <c r="G71" s="12" t="s">
        <v>124</v>
      </c>
      <c r="H71" s="13" t="s">
        <v>16</v>
      </c>
      <c r="I71" s="14" t="s">
        <v>17</v>
      </c>
    </row>
    <row r="72" customHeight="1" spans="1:9">
      <c r="A72" s="10">
        <f t="shared" si="1"/>
        <v>70</v>
      </c>
      <c r="B72" s="11" t="s">
        <v>10</v>
      </c>
      <c r="C72" s="11" t="s">
        <v>11</v>
      </c>
      <c r="D72" s="11" t="s">
        <v>21</v>
      </c>
      <c r="E72" s="11" t="s">
        <v>170</v>
      </c>
      <c r="F72" s="12" t="s">
        <v>171</v>
      </c>
      <c r="G72" s="12" t="s">
        <v>172</v>
      </c>
      <c r="H72" s="13" t="s">
        <v>173</v>
      </c>
      <c r="I72" s="14" t="s">
        <v>17</v>
      </c>
    </row>
    <row r="73" customHeight="1" spans="1:9">
      <c r="A73" s="10">
        <f t="shared" si="1"/>
        <v>71</v>
      </c>
      <c r="B73" s="11" t="s">
        <v>10</v>
      </c>
      <c r="C73" s="11" t="s">
        <v>11</v>
      </c>
      <c r="D73" s="11" t="s">
        <v>125</v>
      </c>
      <c r="E73" s="11" t="s">
        <v>174</v>
      </c>
      <c r="F73" s="12" t="s">
        <v>175</v>
      </c>
      <c r="G73" s="12" t="s">
        <v>172</v>
      </c>
      <c r="H73" s="13" t="s">
        <v>173</v>
      </c>
      <c r="I73" s="14" t="s">
        <v>17</v>
      </c>
    </row>
    <row r="74" customHeight="1" spans="1:9">
      <c r="A74" s="10">
        <f t="shared" si="1"/>
        <v>72</v>
      </c>
      <c r="B74" s="11" t="s">
        <v>10</v>
      </c>
      <c r="C74" s="11" t="s">
        <v>11</v>
      </c>
      <c r="D74" s="11" t="s">
        <v>21</v>
      </c>
      <c r="E74" s="11" t="s">
        <v>176</v>
      </c>
      <c r="F74" s="12" t="s">
        <v>177</v>
      </c>
      <c r="G74" s="12" t="s">
        <v>172</v>
      </c>
      <c r="H74" s="13" t="s">
        <v>173</v>
      </c>
      <c r="I74" s="14" t="s">
        <v>17</v>
      </c>
    </row>
    <row r="75" customHeight="1" spans="1:9">
      <c r="A75" s="10">
        <f t="shared" si="1"/>
        <v>73</v>
      </c>
      <c r="B75" s="11" t="s">
        <v>10</v>
      </c>
      <c r="C75" s="11" t="s">
        <v>11</v>
      </c>
      <c r="D75" s="11" t="s">
        <v>21</v>
      </c>
      <c r="E75" s="11" t="s">
        <v>178</v>
      </c>
      <c r="F75" s="12" t="s">
        <v>179</v>
      </c>
      <c r="G75" s="12" t="s">
        <v>172</v>
      </c>
      <c r="H75" s="13" t="s">
        <v>173</v>
      </c>
      <c r="I75" s="14" t="s">
        <v>17</v>
      </c>
    </row>
    <row r="76" customHeight="1" spans="1:9">
      <c r="A76" s="10">
        <f t="shared" si="1"/>
        <v>74</v>
      </c>
      <c r="B76" s="11" t="s">
        <v>10</v>
      </c>
      <c r="C76" s="11" t="s">
        <v>11</v>
      </c>
      <c r="D76" s="11" t="s">
        <v>21</v>
      </c>
      <c r="E76" s="11" t="s">
        <v>180</v>
      </c>
      <c r="F76" s="12" t="s">
        <v>181</v>
      </c>
      <c r="G76" s="12" t="s">
        <v>172</v>
      </c>
      <c r="H76" s="13" t="s">
        <v>173</v>
      </c>
      <c r="I76" s="14" t="s">
        <v>17</v>
      </c>
    </row>
    <row r="77" customHeight="1" spans="1:9">
      <c r="A77" s="10">
        <f t="shared" si="1"/>
        <v>75</v>
      </c>
      <c r="B77" s="11" t="s">
        <v>10</v>
      </c>
      <c r="C77" s="11" t="s">
        <v>11</v>
      </c>
      <c r="D77" s="11" t="s">
        <v>21</v>
      </c>
      <c r="E77" s="11" t="s">
        <v>182</v>
      </c>
      <c r="F77" s="12" t="s">
        <v>183</v>
      </c>
      <c r="G77" s="12" t="s">
        <v>172</v>
      </c>
      <c r="H77" s="13" t="s">
        <v>173</v>
      </c>
      <c r="I77" s="14" t="s">
        <v>17</v>
      </c>
    </row>
    <row r="78" customHeight="1" spans="1:9">
      <c r="A78" s="10">
        <f t="shared" si="1"/>
        <v>76</v>
      </c>
      <c r="B78" s="11" t="s">
        <v>10</v>
      </c>
      <c r="C78" s="11" t="s">
        <v>11</v>
      </c>
      <c r="D78" s="11" t="s">
        <v>21</v>
      </c>
      <c r="E78" s="11" t="s">
        <v>184</v>
      </c>
      <c r="F78" s="12" t="s">
        <v>185</v>
      </c>
      <c r="G78" s="12" t="s">
        <v>172</v>
      </c>
      <c r="H78" s="13" t="s">
        <v>173</v>
      </c>
      <c r="I78" s="14" t="s">
        <v>17</v>
      </c>
    </row>
    <row r="79" customHeight="1" spans="1:9">
      <c r="A79" s="10">
        <f t="shared" si="1"/>
        <v>77</v>
      </c>
      <c r="B79" s="11" t="s">
        <v>10</v>
      </c>
      <c r="C79" s="11" t="s">
        <v>11</v>
      </c>
      <c r="D79" s="11" t="s">
        <v>21</v>
      </c>
      <c r="E79" s="11" t="s">
        <v>186</v>
      </c>
      <c r="F79" s="12" t="s">
        <v>187</v>
      </c>
      <c r="G79" s="12" t="s">
        <v>172</v>
      </c>
      <c r="H79" s="13" t="s">
        <v>173</v>
      </c>
      <c r="I79" s="14" t="s">
        <v>17</v>
      </c>
    </row>
    <row r="80" customHeight="1" spans="1:9">
      <c r="A80" s="10">
        <f t="shared" si="1"/>
        <v>78</v>
      </c>
      <c r="B80" s="11" t="s">
        <v>10</v>
      </c>
      <c r="C80" s="11" t="s">
        <v>11</v>
      </c>
      <c r="D80" s="11" t="s">
        <v>21</v>
      </c>
      <c r="E80" s="11" t="s">
        <v>188</v>
      </c>
      <c r="F80" s="12" t="s">
        <v>189</v>
      </c>
      <c r="G80" s="12" t="s">
        <v>172</v>
      </c>
      <c r="H80" s="13" t="s">
        <v>173</v>
      </c>
      <c r="I80" s="14" t="s">
        <v>17</v>
      </c>
    </row>
    <row r="81" customHeight="1" spans="1:9">
      <c r="A81" s="10">
        <f t="shared" si="1"/>
        <v>79</v>
      </c>
      <c r="B81" s="11" t="s">
        <v>10</v>
      </c>
      <c r="C81" s="11" t="s">
        <v>11</v>
      </c>
      <c r="D81" s="11" t="s">
        <v>21</v>
      </c>
      <c r="E81" s="11" t="s">
        <v>190</v>
      </c>
      <c r="F81" s="12" t="s">
        <v>191</v>
      </c>
      <c r="G81" s="12" t="s">
        <v>172</v>
      </c>
      <c r="H81" s="13" t="s">
        <v>173</v>
      </c>
      <c r="I81" s="14" t="s">
        <v>17</v>
      </c>
    </row>
    <row r="82" customHeight="1" spans="1:9">
      <c r="A82" s="10">
        <f t="shared" si="1"/>
        <v>80</v>
      </c>
      <c r="B82" s="11" t="s">
        <v>10</v>
      </c>
      <c r="C82" s="11" t="s">
        <v>11</v>
      </c>
      <c r="D82" s="11" t="s">
        <v>21</v>
      </c>
      <c r="E82" s="11" t="s">
        <v>192</v>
      </c>
      <c r="F82" s="12" t="s">
        <v>193</v>
      </c>
      <c r="G82" s="12" t="s">
        <v>172</v>
      </c>
      <c r="H82" s="13" t="s">
        <v>173</v>
      </c>
      <c r="I82" s="14" t="s">
        <v>17</v>
      </c>
    </row>
    <row r="83" customHeight="1" spans="1:9">
      <c r="A83" s="10">
        <f t="shared" si="1"/>
        <v>81</v>
      </c>
      <c r="B83" s="11" t="s">
        <v>10</v>
      </c>
      <c r="C83" s="11" t="s">
        <v>11</v>
      </c>
      <c r="D83" s="11" t="s">
        <v>21</v>
      </c>
      <c r="E83" s="11" t="s">
        <v>194</v>
      </c>
      <c r="F83" s="12" t="s">
        <v>195</v>
      </c>
      <c r="G83" s="12" t="s">
        <v>172</v>
      </c>
      <c r="H83" s="13" t="s">
        <v>173</v>
      </c>
      <c r="I83" s="14" t="s">
        <v>17</v>
      </c>
    </row>
    <row r="84" customHeight="1" spans="1:9">
      <c r="A84" s="10">
        <f t="shared" si="1"/>
        <v>82</v>
      </c>
      <c r="B84" s="11" t="s">
        <v>10</v>
      </c>
      <c r="C84" s="11" t="s">
        <v>11</v>
      </c>
      <c r="D84" s="11" t="s">
        <v>21</v>
      </c>
      <c r="E84" s="11" t="s">
        <v>196</v>
      </c>
      <c r="F84" s="12" t="s">
        <v>197</v>
      </c>
      <c r="G84" s="12" t="s">
        <v>172</v>
      </c>
      <c r="H84" s="13" t="s">
        <v>173</v>
      </c>
      <c r="I84" s="14" t="s">
        <v>17</v>
      </c>
    </row>
    <row r="85" customHeight="1" spans="1:9">
      <c r="A85" s="10">
        <f t="shared" si="1"/>
        <v>83</v>
      </c>
      <c r="B85" s="11" t="s">
        <v>10</v>
      </c>
      <c r="C85" s="11" t="s">
        <v>11</v>
      </c>
      <c r="D85" s="11" t="s">
        <v>21</v>
      </c>
      <c r="E85" s="11" t="s">
        <v>198</v>
      </c>
      <c r="F85" s="12" t="s">
        <v>199</v>
      </c>
      <c r="G85" s="12" t="s">
        <v>172</v>
      </c>
      <c r="H85" s="13" t="s">
        <v>173</v>
      </c>
      <c r="I85" s="14" t="s">
        <v>17</v>
      </c>
    </row>
    <row r="86" customHeight="1" spans="1:9">
      <c r="A86" s="10">
        <f t="shared" si="1"/>
        <v>84</v>
      </c>
      <c r="B86" s="11" t="s">
        <v>10</v>
      </c>
      <c r="C86" s="11" t="s">
        <v>11</v>
      </c>
      <c r="D86" s="11" t="s">
        <v>21</v>
      </c>
      <c r="E86" s="11" t="s">
        <v>200</v>
      </c>
      <c r="F86" s="12" t="s">
        <v>201</v>
      </c>
      <c r="G86" s="12" t="s">
        <v>172</v>
      </c>
      <c r="H86" s="13" t="s">
        <v>173</v>
      </c>
      <c r="I86" s="14" t="s">
        <v>17</v>
      </c>
    </row>
    <row r="87" customHeight="1" spans="1:9">
      <c r="A87" s="10">
        <f t="shared" si="1"/>
        <v>85</v>
      </c>
      <c r="B87" s="11" t="s">
        <v>10</v>
      </c>
      <c r="C87" s="11" t="s">
        <v>11</v>
      </c>
      <c r="D87" s="11" t="s">
        <v>21</v>
      </c>
      <c r="E87" s="11" t="s">
        <v>202</v>
      </c>
      <c r="F87" s="12" t="s">
        <v>203</v>
      </c>
      <c r="G87" s="12" t="s">
        <v>172</v>
      </c>
      <c r="H87" s="13" t="s">
        <v>173</v>
      </c>
      <c r="I87" s="14" t="s">
        <v>17</v>
      </c>
    </row>
    <row r="88" customHeight="1" spans="1:9">
      <c r="A88" s="10">
        <f t="shared" si="1"/>
        <v>86</v>
      </c>
      <c r="B88" s="11" t="s">
        <v>10</v>
      </c>
      <c r="C88" s="11" t="s">
        <v>11</v>
      </c>
      <c r="D88" s="11" t="s">
        <v>21</v>
      </c>
      <c r="E88" s="11" t="s">
        <v>204</v>
      </c>
      <c r="F88" s="12" t="s">
        <v>205</v>
      </c>
      <c r="G88" s="12" t="s">
        <v>172</v>
      </c>
      <c r="H88" s="13" t="s">
        <v>173</v>
      </c>
      <c r="I88" s="14" t="s">
        <v>17</v>
      </c>
    </row>
    <row r="89" customHeight="1" spans="1:9">
      <c r="A89" s="10">
        <f t="shared" si="1"/>
        <v>87</v>
      </c>
      <c r="B89" s="11" t="s">
        <v>10</v>
      </c>
      <c r="C89" s="11" t="s">
        <v>11</v>
      </c>
      <c r="D89" s="11" t="s">
        <v>21</v>
      </c>
      <c r="E89" s="11" t="s">
        <v>206</v>
      </c>
      <c r="F89" s="12" t="s">
        <v>207</v>
      </c>
      <c r="G89" s="12" t="s">
        <v>172</v>
      </c>
      <c r="H89" s="13" t="s">
        <v>173</v>
      </c>
      <c r="I89" s="14" t="s">
        <v>17</v>
      </c>
    </row>
    <row r="90" customHeight="1" spans="1:9">
      <c r="A90" s="10">
        <f t="shared" si="1"/>
        <v>88</v>
      </c>
      <c r="B90" s="11" t="s">
        <v>10</v>
      </c>
      <c r="C90" s="11" t="s">
        <v>11</v>
      </c>
      <c r="D90" s="11" t="s">
        <v>125</v>
      </c>
      <c r="E90" s="11" t="s">
        <v>208</v>
      </c>
      <c r="F90" s="12" t="s">
        <v>209</v>
      </c>
      <c r="G90" s="12" t="s">
        <v>172</v>
      </c>
      <c r="H90" s="13" t="s">
        <v>173</v>
      </c>
      <c r="I90" s="14" t="s">
        <v>17</v>
      </c>
    </row>
    <row r="91" customHeight="1" spans="1:9">
      <c r="A91" s="10">
        <f t="shared" si="1"/>
        <v>89</v>
      </c>
      <c r="B91" s="11" t="s">
        <v>10</v>
      </c>
      <c r="C91" s="11" t="s">
        <v>11</v>
      </c>
      <c r="D91" s="11" t="s">
        <v>56</v>
      </c>
      <c r="E91" s="11" t="s">
        <v>210</v>
      </c>
      <c r="F91" s="12" t="s">
        <v>211</v>
      </c>
      <c r="G91" s="12" t="s">
        <v>172</v>
      </c>
      <c r="H91" s="13" t="s">
        <v>173</v>
      </c>
      <c r="I91" s="14" t="s">
        <v>17</v>
      </c>
    </row>
    <row r="92" customHeight="1" spans="1:9">
      <c r="A92" s="10">
        <f t="shared" si="1"/>
        <v>90</v>
      </c>
      <c r="B92" s="11" t="s">
        <v>10</v>
      </c>
      <c r="C92" s="11" t="s">
        <v>11</v>
      </c>
      <c r="D92" s="11" t="s">
        <v>56</v>
      </c>
      <c r="E92" s="11" t="s">
        <v>212</v>
      </c>
      <c r="F92" s="12" t="s">
        <v>213</v>
      </c>
      <c r="G92" s="12" t="s">
        <v>172</v>
      </c>
      <c r="H92" s="13" t="s">
        <v>173</v>
      </c>
      <c r="I92" s="14" t="s">
        <v>17</v>
      </c>
    </row>
    <row r="93" customHeight="1" spans="1:9">
      <c r="A93" s="10">
        <f t="shared" si="1"/>
        <v>91</v>
      </c>
      <c r="B93" s="11" t="s">
        <v>10</v>
      </c>
      <c r="C93" s="11" t="s">
        <v>11</v>
      </c>
      <c r="D93" s="11" t="s">
        <v>56</v>
      </c>
      <c r="E93" s="11" t="s">
        <v>214</v>
      </c>
      <c r="F93" s="12" t="s">
        <v>215</v>
      </c>
      <c r="G93" s="12" t="s">
        <v>172</v>
      </c>
      <c r="H93" s="13" t="s">
        <v>173</v>
      </c>
      <c r="I93" s="14" t="s">
        <v>17</v>
      </c>
    </row>
    <row r="94" customHeight="1" spans="1:9">
      <c r="A94" s="10">
        <f t="shared" si="1"/>
        <v>92</v>
      </c>
      <c r="B94" s="11" t="s">
        <v>10</v>
      </c>
      <c r="C94" s="11" t="s">
        <v>11</v>
      </c>
      <c r="D94" s="11" t="s">
        <v>56</v>
      </c>
      <c r="E94" s="11" t="s">
        <v>216</v>
      </c>
      <c r="F94" s="12" t="s">
        <v>217</v>
      </c>
      <c r="G94" s="12" t="s">
        <v>172</v>
      </c>
      <c r="H94" s="13" t="s">
        <v>173</v>
      </c>
      <c r="I94" s="14" t="s">
        <v>17</v>
      </c>
    </row>
    <row r="95" customHeight="1" spans="1:9">
      <c r="A95" s="10">
        <f t="shared" si="1"/>
        <v>93</v>
      </c>
      <c r="B95" s="11" t="s">
        <v>10</v>
      </c>
      <c r="C95" s="11" t="s">
        <v>11</v>
      </c>
      <c r="D95" s="11" t="s">
        <v>56</v>
      </c>
      <c r="E95" s="11" t="s">
        <v>218</v>
      </c>
      <c r="F95" s="12" t="s">
        <v>219</v>
      </c>
      <c r="G95" s="12" t="s">
        <v>172</v>
      </c>
      <c r="H95" s="13" t="s">
        <v>173</v>
      </c>
      <c r="I95" s="14" t="s">
        <v>17</v>
      </c>
    </row>
    <row r="96" customHeight="1" spans="1:9">
      <c r="A96" s="10">
        <f t="shared" si="1"/>
        <v>94</v>
      </c>
      <c r="B96" s="11" t="s">
        <v>10</v>
      </c>
      <c r="C96" s="11" t="s">
        <v>11</v>
      </c>
      <c r="D96" s="11" t="s">
        <v>67</v>
      </c>
      <c r="E96" s="11" t="s">
        <v>220</v>
      </c>
      <c r="F96" s="12" t="s">
        <v>221</v>
      </c>
      <c r="G96" s="12" t="s">
        <v>222</v>
      </c>
      <c r="H96" s="13" t="s">
        <v>173</v>
      </c>
      <c r="I96" s="14" t="s">
        <v>17</v>
      </c>
    </row>
    <row r="97" customHeight="1" spans="1:9">
      <c r="A97" s="10">
        <f t="shared" si="1"/>
        <v>95</v>
      </c>
      <c r="B97" s="11" t="s">
        <v>10</v>
      </c>
      <c r="C97" s="11" t="s">
        <v>11</v>
      </c>
      <c r="D97" s="11" t="s">
        <v>67</v>
      </c>
      <c r="E97" s="11" t="s">
        <v>223</v>
      </c>
      <c r="F97" s="12" t="s">
        <v>224</v>
      </c>
      <c r="G97" s="12" t="s">
        <v>222</v>
      </c>
      <c r="H97" s="13" t="s">
        <v>173</v>
      </c>
      <c r="I97" s="14" t="s">
        <v>17</v>
      </c>
    </row>
    <row r="98" customHeight="1" spans="1:9">
      <c r="A98" s="10">
        <f t="shared" si="1"/>
        <v>96</v>
      </c>
      <c r="B98" s="11" t="s">
        <v>10</v>
      </c>
      <c r="C98" s="11" t="s">
        <v>11</v>
      </c>
      <c r="D98" s="11" t="s">
        <v>21</v>
      </c>
      <c r="E98" s="11" t="s">
        <v>225</v>
      </c>
      <c r="F98" s="12" t="s">
        <v>226</v>
      </c>
      <c r="G98" s="12" t="s">
        <v>222</v>
      </c>
      <c r="H98" s="13" t="s">
        <v>173</v>
      </c>
      <c r="I98" s="14" t="s">
        <v>17</v>
      </c>
    </row>
    <row r="99" customHeight="1" spans="1:9">
      <c r="A99" s="10">
        <f t="shared" si="1"/>
        <v>97</v>
      </c>
      <c r="B99" s="11" t="s">
        <v>10</v>
      </c>
      <c r="C99" s="11" t="s">
        <v>11</v>
      </c>
      <c r="D99" s="11" t="s">
        <v>125</v>
      </c>
      <c r="E99" s="11" t="s">
        <v>227</v>
      </c>
      <c r="F99" s="12" t="s">
        <v>228</v>
      </c>
      <c r="G99" s="12" t="s">
        <v>222</v>
      </c>
      <c r="H99" s="13" t="s">
        <v>173</v>
      </c>
      <c r="I99" s="14" t="s">
        <v>17</v>
      </c>
    </row>
    <row r="100" customHeight="1" spans="1:9">
      <c r="A100" s="10">
        <f t="shared" si="1"/>
        <v>98</v>
      </c>
      <c r="B100" s="11" t="s">
        <v>10</v>
      </c>
      <c r="C100" s="11" t="s">
        <v>11</v>
      </c>
      <c r="D100" s="11" t="s">
        <v>21</v>
      </c>
      <c r="E100" s="11" t="s">
        <v>229</v>
      </c>
      <c r="F100" s="12" t="s">
        <v>230</v>
      </c>
      <c r="G100" s="12" t="s">
        <v>222</v>
      </c>
      <c r="H100" s="13" t="s">
        <v>173</v>
      </c>
      <c r="I100" s="14" t="s">
        <v>17</v>
      </c>
    </row>
    <row r="101" customHeight="1" spans="1:9">
      <c r="A101" s="10">
        <f t="shared" si="1"/>
        <v>99</v>
      </c>
      <c r="B101" s="11" t="s">
        <v>10</v>
      </c>
      <c r="C101" s="11" t="s">
        <v>11</v>
      </c>
      <c r="D101" s="11" t="s">
        <v>21</v>
      </c>
      <c r="E101" s="11" t="s">
        <v>231</v>
      </c>
      <c r="F101" s="12" t="s">
        <v>232</v>
      </c>
      <c r="G101" s="12" t="s">
        <v>222</v>
      </c>
      <c r="H101" s="13" t="s">
        <v>173</v>
      </c>
      <c r="I101" s="14" t="s">
        <v>17</v>
      </c>
    </row>
    <row r="102" customHeight="1" spans="1:9">
      <c r="A102" s="10">
        <f t="shared" si="1"/>
        <v>100</v>
      </c>
      <c r="B102" s="11" t="s">
        <v>10</v>
      </c>
      <c r="C102" s="11" t="s">
        <v>11</v>
      </c>
      <c r="D102" s="11" t="s">
        <v>125</v>
      </c>
      <c r="E102" s="11" t="s">
        <v>233</v>
      </c>
      <c r="F102" s="12" t="s">
        <v>234</v>
      </c>
      <c r="G102" s="12" t="s">
        <v>222</v>
      </c>
      <c r="H102" s="13" t="s">
        <v>173</v>
      </c>
      <c r="I102" s="14" t="s">
        <v>17</v>
      </c>
    </row>
    <row r="103" customHeight="1" spans="1:9">
      <c r="A103" s="10">
        <f t="shared" si="1"/>
        <v>101</v>
      </c>
      <c r="B103" s="11" t="s">
        <v>10</v>
      </c>
      <c r="C103" s="11" t="s">
        <v>11</v>
      </c>
      <c r="D103" s="11" t="s">
        <v>21</v>
      </c>
      <c r="E103" s="11" t="s">
        <v>235</v>
      </c>
      <c r="F103" s="12" t="s">
        <v>236</v>
      </c>
      <c r="G103" s="12" t="s">
        <v>222</v>
      </c>
      <c r="H103" s="13" t="s">
        <v>173</v>
      </c>
      <c r="I103" s="14" t="s">
        <v>17</v>
      </c>
    </row>
    <row r="104" customHeight="1" spans="1:9">
      <c r="A104" s="10">
        <f t="shared" si="1"/>
        <v>102</v>
      </c>
      <c r="B104" s="11" t="s">
        <v>10</v>
      </c>
      <c r="C104" s="11" t="s">
        <v>11</v>
      </c>
      <c r="D104" s="11" t="s">
        <v>21</v>
      </c>
      <c r="E104" s="11" t="s">
        <v>237</v>
      </c>
      <c r="F104" s="12" t="s">
        <v>238</v>
      </c>
      <c r="G104" s="12" t="s">
        <v>222</v>
      </c>
      <c r="H104" s="13" t="s">
        <v>173</v>
      </c>
      <c r="I104" s="14" t="s">
        <v>17</v>
      </c>
    </row>
    <row r="105" customHeight="1" spans="1:9">
      <c r="A105" s="10">
        <f t="shared" si="1"/>
        <v>103</v>
      </c>
      <c r="B105" s="11" t="s">
        <v>10</v>
      </c>
      <c r="C105" s="11" t="s">
        <v>11</v>
      </c>
      <c r="D105" s="11" t="s">
        <v>21</v>
      </c>
      <c r="E105" s="11" t="s">
        <v>239</v>
      </c>
      <c r="F105" s="12" t="s">
        <v>240</v>
      </c>
      <c r="G105" s="12" t="s">
        <v>222</v>
      </c>
      <c r="H105" s="13" t="s">
        <v>173</v>
      </c>
      <c r="I105" s="14" t="s">
        <v>17</v>
      </c>
    </row>
    <row r="106" customHeight="1" spans="1:9">
      <c r="A106" s="10">
        <f t="shared" si="1"/>
        <v>104</v>
      </c>
      <c r="B106" s="11" t="s">
        <v>10</v>
      </c>
      <c r="C106" s="11" t="s">
        <v>11</v>
      </c>
      <c r="D106" s="11" t="s">
        <v>21</v>
      </c>
      <c r="E106" s="11" t="s">
        <v>241</v>
      </c>
      <c r="F106" s="12" t="s">
        <v>242</v>
      </c>
      <c r="G106" s="12" t="s">
        <v>222</v>
      </c>
      <c r="H106" s="13" t="s">
        <v>173</v>
      </c>
      <c r="I106" s="14" t="s">
        <v>17</v>
      </c>
    </row>
    <row r="107" customHeight="1" spans="1:9">
      <c r="A107" s="10">
        <f t="shared" si="1"/>
        <v>105</v>
      </c>
      <c r="B107" s="11" t="s">
        <v>10</v>
      </c>
      <c r="C107" s="11" t="s">
        <v>11</v>
      </c>
      <c r="D107" s="11" t="s">
        <v>21</v>
      </c>
      <c r="E107" s="11" t="s">
        <v>243</v>
      </c>
      <c r="F107" s="12" t="s">
        <v>244</v>
      </c>
      <c r="G107" s="12" t="s">
        <v>222</v>
      </c>
      <c r="H107" s="13" t="s">
        <v>173</v>
      </c>
      <c r="I107" s="14" t="s">
        <v>17</v>
      </c>
    </row>
    <row r="108" customHeight="1" spans="1:9">
      <c r="A108" s="10">
        <f t="shared" si="1"/>
        <v>106</v>
      </c>
      <c r="B108" s="11" t="s">
        <v>10</v>
      </c>
      <c r="C108" s="11" t="s">
        <v>11</v>
      </c>
      <c r="D108" s="11" t="s">
        <v>21</v>
      </c>
      <c r="E108" s="11" t="s">
        <v>245</v>
      </c>
      <c r="F108" s="12" t="s">
        <v>246</v>
      </c>
      <c r="G108" s="12" t="s">
        <v>222</v>
      </c>
      <c r="H108" s="13" t="s">
        <v>173</v>
      </c>
      <c r="I108" s="14" t="s">
        <v>17</v>
      </c>
    </row>
    <row r="109" customHeight="1" spans="1:9">
      <c r="A109" s="10">
        <f t="shared" si="1"/>
        <v>107</v>
      </c>
      <c r="B109" s="11" t="s">
        <v>10</v>
      </c>
      <c r="C109" s="11" t="s">
        <v>11</v>
      </c>
      <c r="D109" s="11" t="s">
        <v>21</v>
      </c>
      <c r="E109" s="11" t="s">
        <v>247</v>
      </c>
      <c r="F109" s="12" t="s">
        <v>248</v>
      </c>
      <c r="G109" s="12" t="s">
        <v>222</v>
      </c>
      <c r="H109" s="13" t="s">
        <v>173</v>
      </c>
      <c r="I109" s="14" t="s">
        <v>17</v>
      </c>
    </row>
    <row r="110" customHeight="1" spans="1:9">
      <c r="A110" s="10">
        <f t="shared" si="1"/>
        <v>108</v>
      </c>
      <c r="B110" s="11" t="s">
        <v>10</v>
      </c>
      <c r="C110" s="11" t="s">
        <v>11</v>
      </c>
      <c r="D110" s="11" t="s">
        <v>21</v>
      </c>
      <c r="E110" s="11" t="s">
        <v>249</v>
      </c>
      <c r="F110" s="12" t="s">
        <v>250</v>
      </c>
      <c r="G110" s="12" t="s">
        <v>222</v>
      </c>
      <c r="H110" s="13" t="s">
        <v>173</v>
      </c>
      <c r="I110" s="14" t="s">
        <v>17</v>
      </c>
    </row>
    <row r="111" customHeight="1" spans="1:9">
      <c r="A111" s="10">
        <f t="shared" si="1"/>
        <v>109</v>
      </c>
      <c r="B111" s="11" t="s">
        <v>10</v>
      </c>
      <c r="C111" s="11" t="s">
        <v>11</v>
      </c>
      <c r="D111" s="11" t="s">
        <v>21</v>
      </c>
      <c r="E111" s="11" t="s">
        <v>251</v>
      </c>
      <c r="F111" s="12" t="s">
        <v>252</v>
      </c>
      <c r="G111" s="12" t="s">
        <v>222</v>
      </c>
      <c r="H111" s="13" t="s">
        <v>173</v>
      </c>
      <c r="I111" s="14" t="s">
        <v>17</v>
      </c>
    </row>
    <row r="112" customHeight="1" spans="1:9">
      <c r="A112" s="10">
        <f t="shared" si="1"/>
        <v>110</v>
      </c>
      <c r="B112" s="11" t="s">
        <v>10</v>
      </c>
      <c r="C112" s="11" t="s">
        <v>11</v>
      </c>
      <c r="D112" s="11" t="s">
        <v>21</v>
      </c>
      <c r="E112" s="11" t="s">
        <v>253</v>
      </c>
      <c r="F112" s="12" t="s">
        <v>254</v>
      </c>
      <c r="G112" s="12" t="s">
        <v>222</v>
      </c>
      <c r="H112" s="13" t="s">
        <v>173</v>
      </c>
      <c r="I112" s="14" t="s">
        <v>17</v>
      </c>
    </row>
    <row r="113" customHeight="1" spans="1:9">
      <c r="A113" s="10">
        <f t="shared" si="1"/>
        <v>111</v>
      </c>
      <c r="B113" s="11" t="s">
        <v>10</v>
      </c>
      <c r="C113" s="11" t="s">
        <v>11</v>
      </c>
      <c r="D113" s="11" t="s">
        <v>21</v>
      </c>
      <c r="E113" s="11" t="s">
        <v>255</v>
      </c>
      <c r="F113" s="12" t="s">
        <v>256</v>
      </c>
      <c r="G113" s="12" t="s">
        <v>222</v>
      </c>
      <c r="H113" s="13" t="s">
        <v>173</v>
      </c>
      <c r="I113" s="14" t="s">
        <v>17</v>
      </c>
    </row>
    <row r="114" customHeight="1" spans="1:9">
      <c r="A114" s="10">
        <f t="shared" si="1"/>
        <v>112</v>
      </c>
      <c r="B114" s="11" t="s">
        <v>10</v>
      </c>
      <c r="C114" s="11" t="s">
        <v>11</v>
      </c>
      <c r="D114" s="11" t="s">
        <v>21</v>
      </c>
      <c r="E114" s="11" t="s">
        <v>257</v>
      </c>
      <c r="F114" s="12" t="s">
        <v>258</v>
      </c>
      <c r="G114" s="12" t="s">
        <v>222</v>
      </c>
      <c r="H114" s="13" t="s">
        <v>173</v>
      </c>
      <c r="I114" s="14" t="s">
        <v>17</v>
      </c>
    </row>
    <row r="115" customHeight="1" spans="1:9">
      <c r="A115" s="10">
        <f t="shared" si="1"/>
        <v>113</v>
      </c>
      <c r="B115" s="11" t="s">
        <v>10</v>
      </c>
      <c r="C115" s="11" t="s">
        <v>11</v>
      </c>
      <c r="D115" s="11" t="s">
        <v>21</v>
      </c>
      <c r="E115" s="11" t="s">
        <v>259</v>
      </c>
      <c r="F115" s="12" t="s">
        <v>260</v>
      </c>
      <c r="G115" s="12" t="s">
        <v>222</v>
      </c>
      <c r="H115" s="13" t="s">
        <v>173</v>
      </c>
      <c r="I115" s="14" t="s">
        <v>17</v>
      </c>
    </row>
    <row r="116" customHeight="1" spans="1:9">
      <c r="A116" s="10">
        <f t="shared" si="1"/>
        <v>114</v>
      </c>
      <c r="B116" s="11" t="s">
        <v>10</v>
      </c>
      <c r="C116" s="11" t="s">
        <v>11</v>
      </c>
      <c r="D116" s="11" t="s">
        <v>21</v>
      </c>
      <c r="E116" s="11" t="s">
        <v>261</v>
      </c>
      <c r="F116" s="12" t="s">
        <v>262</v>
      </c>
      <c r="G116" s="12" t="s">
        <v>222</v>
      </c>
      <c r="H116" s="13" t="s">
        <v>173</v>
      </c>
      <c r="I116" s="14" t="s">
        <v>17</v>
      </c>
    </row>
    <row r="117" customHeight="1" spans="1:9">
      <c r="A117" s="10">
        <f t="shared" si="1"/>
        <v>115</v>
      </c>
      <c r="B117" s="11" t="s">
        <v>10</v>
      </c>
      <c r="C117" s="11" t="s">
        <v>11</v>
      </c>
      <c r="D117" s="11" t="s">
        <v>21</v>
      </c>
      <c r="E117" s="11" t="s">
        <v>263</v>
      </c>
      <c r="F117" s="12" t="s">
        <v>264</v>
      </c>
      <c r="G117" s="12" t="s">
        <v>222</v>
      </c>
      <c r="H117" s="13" t="s">
        <v>173</v>
      </c>
      <c r="I117" s="14" t="s">
        <v>17</v>
      </c>
    </row>
    <row r="118" customHeight="1" spans="1:9">
      <c r="A118" s="10">
        <f t="shared" si="1"/>
        <v>116</v>
      </c>
      <c r="B118" s="11" t="s">
        <v>10</v>
      </c>
      <c r="C118" s="11" t="s">
        <v>11</v>
      </c>
      <c r="D118" s="11" t="s">
        <v>21</v>
      </c>
      <c r="E118" s="11" t="s">
        <v>265</v>
      </c>
      <c r="F118" s="12" t="s">
        <v>266</v>
      </c>
      <c r="G118" s="12" t="s">
        <v>222</v>
      </c>
      <c r="H118" s="13" t="s">
        <v>173</v>
      </c>
      <c r="I118" s="14" t="s">
        <v>17</v>
      </c>
    </row>
    <row r="119" customHeight="1" spans="1:9">
      <c r="A119" s="10">
        <f t="shared" si="1"/>
        <v>117</v>
      </c>
      <c r="B119" s="11" t="s">
        <v>10</v>
      </c>
      <c r="C119" s="11" t="s">
        <v>11</v>
      </c>
      <c r="D119" s="11" t="s">
        <v>21</v>
      </c>
      <c r="E119" s="11" t="s">
        <v>267</v>
      </c>
      <c r="F119" s="12" t="s">
        <v>268</v>
      </c>
      <c r="G119" s="12" t="s">
        <v>269</v>
      </c>
      <c r="H119" s="13" t="s">
        <v>173</v>
      </c>
      <c r="I119" s="14" t="s">
        <v>17</v>
      </c>
    </row>
    <row r="120" customHeight="1" spans="1:9">
      <c r="A120" s="10">
        <f t="shared" si="1"/>
        <v>118</v>
      </c>
      <c r="B120" s="11" t="s">
        <v>10</v>
      </c>
      <c r="C120" s="11" t="s">
        <v>11</v>
      </c>
      <c r="D120" s="11" t="s">
        <v>125</v>
      </c>
      <c r="E120" s="11" t="s">
        <v>270</v>
      </c>
      <c r="F120" s="12" t="s">
        <v>271</v>
      </c>
      <c r="G120" s="12" t="s">
        <v>269</v>
      </c>
      <c r="H120" s="13" t="s">
        <v>173</v>
      </c>
      <c r="I120" s="14" t="s">
        <v>17</v>
      </c>
    </row>
    <row r="121" customHeight="1" spans="1:9">
      <c r="A121" s="10">
        <f t="shared" si="1"/>
        <v>119</v>
      </c>
      <c r="B121" s="11" t="s">
        <v>10</v>
      </c>
      <c r="C121" s="11" t="s">
        <v>11</v>
      </c>
      <c r="D121" s="11" t="s">
        <v>21</v>
      </c>
      <c r="E121" s="11" t="s">
        <v>272</v>
      </c>
      <c r="F121" s="12" t="s">
        <v>273</v>
      </c>
      <c r="G121" s="12" t="s">
        <v>269</v>
      </c>
      <c r="H121" s="13" t="s">
        <v>173</v>
      </c>
      <c r="I121" s="14" t="s">
        <v>17</v>
      </c>
    </row>
    <row r="122" customHeight="1" spans="1:9">
      <c r="A122" s="10">
        <f t="shared" si="1"/>
        <v>120</v>
      </c>
      <c r="B122" s="11" t="s">
        <v>10</v>
      </c>
      <c r="C122" s="11" t="s">
        <v>11</v>
      </c>
      <c r="D122" s="11" t="s">
        <v>21</v>
      </c>
      <c r="E122" s="11" t="s">
        <v>274</v>
      </c>
      <c r="F122" s="12" t="s">
        <v>275</v>
      </c>
      <c r="G122" s="12" t="s">
        <v>269</v>
      </c>
      <c r="H122" s="13" t="s">
        <v>173</v>
      </c>
      <c r="I122" s="14" t="s">
        <v>17</v>
      </c>
    </row>
    <row r="123" customHeight="1" spans="1:9">
      <c r="A123" s="10">
        <f t="shared" si="1"/>
        <v>121</v>
      </c>
      <c r="B123" s="11" t="s">
        <v>10</v>
      </c>
      <c r="C123" s="11" t="s">
        <v>11</v>
      </c>
      <c r="D123" s="11" t="s">
        <v>125</v>
      </c>
      <c r="E123" s="11" t="s">
        <v>276</v>
      </c>
      <c r="F123" s="12" t="s">
        <v>277</v>
      </c>
      <c r="G123" s="12" t="s">
        <v>269</v>
      </c>
      <c r="H123" s="13" t="s">
        <v>173</v>
      </c>
      <c r="I123" s="14" t="s">
        <v>17</v>
      </c>
    </row>
    <row r="124" customHeight="1" spans="1:9">
      <c r="A124" s="10">
        <f t="shared" si="1"/>
        <v>122</v>
      </c>
      <c r="B124" s="11" t="s">
        <v>10</v>
      </c>
      <c r="C124" s="11" t="s">
        <v>11</v>
      </c>
      <c r="D124" s="11" t="s">
        <v>125</v>
      </c>
      <c r="E124" s="11" t="s">
        <v>278</v>
      </c>
      <c r="F124" s="12" t="s">
        <v>279</v>
      </c>
      <c r="G124" s="12" t="s">
        <v>269</v>
      </c>
      <c r="H124" s="13" t="s">
        <v>173</v>
      </c>
      <c r="I124" s="14" t="s">
        <v>17</v>
      </c>
    </row>
    <row r="125" customHeight="1" spans="1:9">
      <c r="A125" s="10">
        <f t="shared" si="1"/>
        <v>123</v>
      </c>
      <c r="B125" s="11" t="s">
        <v>10</v>
      </c>
      <c r="C125" s="11" t="s">
        <v>11</v>
      </c>
      <c r="D125" s="11" t="s">
        <v>21</v>
      </c>
      <c r="E125" s="11" t="s">
        <v>280</v>
      </c>
      <c r="F125" s="12" t="s">
        <v>281</v>
      </c>
      <c r="G125" s="12" t="s">
        <v>269</v>
      </c>
      <c r="H125" s="13" t="s">
        <v>173</v>
      </c>
      <c r="I125" s="14" t="s">
        <v>17</v>
      </c>
    </row>
    <row r="126" customHeight="1" spans="1:9">
      <c r="A126" s="10">
        <f t="shared" si="1"/>
        <v>124</v>
      </c>
      <c r="B126" s="11" t="s">
        <v>10</v>
      </c>
      <c r="C126" s="11" t="s">
        <v>11</v>
      </c>
      <c r="D126" s="11" t="s">
        <v>21</v>
      </c>
      <c r="E126" s="11" t="s">
        <v>282</v>
      </c>
      <c r="F126" s="12" t="s">
        <v>283</v>
      </c>
      <c r="G126" s="12" t="s">
        <v>269</v>
      </c>
      <c r="H126" s="13" t="s">
        <v>173</v>
      </c>
      <c r="I126" s="14" t="s">
        <v>17</v>
      </c>
    </row>
    <row r="127" customHeight="1" spans="1:9">
      <c r="A127" s="10">
        <f t="shared" si="1"/>
        <v>125</v>
      </c>
      <c r="B127" s="11" t="s">
        <v>10</v>
      </c>
      <c r="C127" s="11" t="s">
        <v>11</v>
      </c>
      <c r="D127" s="11" t="s">
        <v>21</v>
      </c>
      <c r="E127" s="11" t="s">
        <v>284</v>
      </c>
      <c r="F127" s="12" t="s">
        <v>285</v>
      </c>
      <c r="G127" s="12" t="s">
        <v>269</v>
      </c>
      <c r="H127" s="13" t="s">
        <v>173</v>
      </c>
      <c r="I127" s="14" t="s">
        <v>17</v>
      </c>
    </row>
    <row r="128" customHeight="1" spans="1:9">
      <c r="A128" s="10">
        <f t="shared" si="1"/>
        <v>126</v>
      </c>
      <c r="B128" s="11" t="s">
        <v>10</v>
      </c>
      <c r="C128" s="11" t="s">
        <v>11</v>
      </c>
      <c r="D128" s="11" t="s">
        <v>21</v>
      </c>
      <c r="E128" s="11" t="s">
        <v>286</v>
      </c>
      <c r="F128" s="12" t="s">
        <v>287</v>
      </c>
      <c r="G128" s="12" t="s">
        <v>269</v>
      </c>
      <c r="H128" s="13" t="s">
        <v>173</v>
      </c>
      <c r="I128" s="14" t="s">
        <v>17</v>
      </c>
    </row>
    <row r="129" customHeight="1" spans="1:9">
      <c r="A129" s="10">
        <f t="shared" si="1"/>
        <v>127</v>
      </c>
      <c r="B129" s="11" t="s">
        <v>10</v>
      </c>
      <c r="C129" s="11" t="s">
        <v>11</v>
      </c>
      <c r="D129" s="11" t="s">
        <v>21</v>
      </c>
      <c r="E129" s="11" t="s">
        <v>288</v>
      </c>
      <c r="F129" s="12" t="s">
        <v>289</v>
      </c>
      <c r="G129" s="12" t="s">
        <v>269</v>
      </c>
      <c r="H129" s="13" t="s">
        <v>173</v>
      </c>
      <c r="I129" s="14" t="s">
        <v>17</v>
      </c>
    </row>
    <row r="130" customHeight="1" spans="1:9">
      <c r="A130" s="10">
        <f t="shared" si="1"/>
        <v>128</v>
      </c>
      <c r="B130" s="11" t="s">
        <v>10</v>
      </c>
      <c r="C130" s="11" t="s">
        <v>11</v>
      </c>
      <c r="D130" s="11" t="s">
        <v>21</v>
      </c>
      <c r="E130" s="11" t="s">
        <v>290</v>
      </c>
      <c r="F130" s="12" t="s">
        <v>291</v>
      </c>
      <c r="G130" s="12" t="s">
        <v>269</v>
      </c>
      <c r="H130" s="13" t="s">
        <v>173</v>
      </c>
      <c r="I130" s="14" t="s">
        <v>17</v>
      </c>
    </row>
    <row r="131" customHeight="1" spans="1:9">
      <c r="A131" s="10">
        <f t="shared" si="1"/>
        <v>129</v>
      </c>
      <c r="B131" s="11" t="s">
        <v>10</v>
      </c>
      <c r="C131" s="11" t="s">
        <v>11</v>
      </c>
      <c r="D131" s="11" t="s">
        <v>21</v>
      </c>
      <c r="E131" s="11" t="s">
        <v>292</v>
      </c>
      <c r="F131" s="12" t="s">
        <v>293</v>
      </c>
      <c r="G131" s="12" t="s">
        <v>269</v>
      </c>
      <c r="H131" s="13" t="s">
        <v>173</v>
      </c>
      <c r="I131" s="14" t="s">
        <v>17</v>
      </c>
    </row>
    <row r="132" customHeight="1" spans="1:9">
      <c r="A132" s="10">
        <f t="shared" si="1"/>
        <v>130</v>
      </c>
      <c r="B132" s="11" t="s">
        <v>10</v>
      </c>
      <c r="C132" s="11" t="s">
        <v>11</v>
      </c>
      <c r="D132" s="11" t="s">
        <v>21</v>
      </c>
      <c r="E132" s="11" t="s">
        <v>294</v>
      </c>
      <c r="F132" s="12" t="s">
        <v>295</v>
      </c>
      <c r="G132" s="12" t="s">
        <v>269</v>
      </c>
      <c r="H132" s="13" t="s">
        <v>173</v>
      </c>
      <c r="I132" s="14" t="s">
        <v>17</v>
      </c>
    </row>
    <row r="133" customHeight="1" spans="1:9">
      <c r="A133" s="10">
        <f t="shared" ref="A133:A196" si="2">ROW()-2</f>
        <v>131</v>
      </c>
      <c r="B133" s="11" t="s">
        <v>10</v>
      </c>
      <c r="C133" s="11" t="s">
        <v>11</v>
      </c>
      <c r="D133" s="11" t="s">
        <v>21</v>
      </c>
      <c r="E133" s="11" t="s">
        <v>296</v>
      </c>
      <c r="F133" s="12" t="s">
        <v>297</v>
      </c>
      <c r="G133" s="12" t="s">
        <v>269</v>
      </c>
      <c r="H133" s="13" t="s">
        <v>173</v>
      </c>
      <c r="I133" s="14" t="s">
        <v>17</v>
      </c>
    </row>
    <row r="134" customHeight="1" spans="1:9">
      <c r="A134" s="10">
        <f t="shared" si="2"/>
        <v>132</v>
      </c>
      <c r="B134" s="11" t="s">
        <v>10</v>
      </c>
      <c r="C134" s="11" t="s">
        <v>11</v>
      </c>
      <c r="D134" s="11" t="s">
        <v>21</v>
      </c>
      <c r="E134" s="11" t="s">
        <v>298</v>
      </c>
      <c r="F134" s="12" t="s">
        <v>299</v>
      </c>
      <c r="G134" s="12" t="s">
        <v>269</v>
      </c>
      <c r="H134" s="13" t="s">
        <v>173</v>
      </c>
      <c r="I134" s="14" t="s">
        <v>17</v>
      </c>
    </row>
    <row r="135" customHeight="1" spans="1:9">
      <c r="A135" s="10">
        <f t="shared" si="2"/>
        <v>133</v>
      </c>
      <c r="B135" s="11" t="s">
        <v>10</v>
      </c>
      <c r="C135" s="11" t="s">
        <v>11</v>
      </c>
      <c r="D135" s="11" t="s">
        <v>125</v>
      </c>
      <c r="E135" s="11" t="s">
        <v>300</v>
      </c>
      <c r="F135" s="12" t="s">
        <v>301</v>
      </c>
      <c r="G135" s="12" t="s">
        <v>269</v>
      </c>
      <c r="H135" s="13" t="s">
        <v>173</v>
      </c>
      <c r="I135" s="14" t="s">
        <v>17</v>
      </c>
    </row>
    <row r="136" customHeight="1" spans="1:9">
      <c r="A136" s="10">
        <f t="shared" si="2"/>
        <v>134</v>
      </c>
      <c r="B136" s="11" t="s">
        <v>10</v>
      </c>
      <c r="C136" s="11" t="s">
        <v>11</v>
      </c>
      <c r="D136" s="11" t="s">
        <v>56</v>
      </c>
      <c r="E136" s="11" t="s">
        <v>302</v>
      </c>
      <c r="F136" s="12" t="s">
        <v>291</v>
      </c>
      <c r="G136" s="12" t="s">
        <v>269</v>
      </c>
      <c r="H136" s="13" t="s">
        <v>173</v>
      </c>
      <c r="I136" s="14" t="s">
        <v>17</v>
      </c>
    </row>
    <row r="137" customHeight="1" spans="1:9">
      <c r="A137" s="10">
        <f t="shared" si="2"/>
        <v>135</v>
      </c>
      <c r="B137" s="11" t="s">
        <v>10</v>
      </c>
      <c r="C137" s="11" t="s">
        <v>11</v>
      </c>
      <c r="D137" s="11" t="s">
        <v>56</v>
      </c>
      <c r="E137" s="11" t="s">
        <v>303</v>
      </c>
      <c r="F137" s="12" t="s">
        <v>304</v>
      </c>
      <c r="G137" s="12" t="s">
        <v>269</v>
      </c>
      <c r="H137" s="13" t="s">
        <v>173</v>
      </c>
      <c r="I137" s="14" t="s">
        <v>17</v>
      </c>
    </row>
    <row r="138" customHeight="1" spans="1:9">
      <c r="A138" s="10">
        <f t="shared" si="2"/>
        <v>136</v>
      </c>
      <c r="B138" s="11" t="s">
        <v>10</v>
      </c>
      <c r="C138" s="11" t="s">
        <v>11</v>
      </c>
      <c r="D138" s="11" t="s">
        <v>56</v>
      </c>
      <c r="E138" s="11" t="s">
        <v>305</v>
      </c>
      <c r="F138" s="12" t="s">
        <v>306</v>
      </c>
      <c r="G138" s="12" t="s">
        <v>269</v>
      </c>
      <c r="H138" s="13" t="s">
        <v>173</v>
      </c>
      <c r="I138" s="14" t="s">
        <v>17</v>
      </c>
    </row>
    <row r="139" customHeight="1" spans="1:9">
      <c r="A139" s="10">
        <f t="shared" si="2"/>
        <v>137</v>
      </c>
      <c r="B139" s="11" t="s">
        <v>10</v>
      </c>
      <c r="C139" s="11" t="s">
        <v>11</v>
      </c>
      <c r="D139" s="11" t="s">
        <v>56</v>
      </c>
      <c r="E139" s="11" t="s">
        <v>307</v>
      </c>
      <c r="F139" s="12" t="s">
        <v>308</v>
      </c>
      <c r="G139" s="12" t="s">
        <v>269</v>
      </c>
      <c r="H139" s="13" t="s">
        <v>173</v>
      </c>
      <c r="I139" s="14" t="s">
        <v>17</v>
      </c>
    </row>
    <row r="140" customHeight="1" spans="1:9">
      <c r="A140" s="10">
        <f t="shared" si="2"/>
        <v>138</v>
      </c>
      <c r="B140" s="11" t="s">
        <v>10</v>
      </c>
      <c r="C140" s="11" t="s">
        <v>11</v>
      </c>
      <c r="D140" s="11" t="s">
        <v>21</v>
      </c>
      <c r="E140" s="11" t="s">
        <v>309</v>
      </c>
      <c r="F140" s="12" t="s">
        <v>310</v>
      </c>
      <c r="G140" s="12" t="s">
        <v>311</v>
      </c>
      <c r="H140" s="13" t="s">
        <v>173</v>
      </c>
      <c r="I140" s="14" t="s">
        <v>17</v>
      </c>
    </row>
    <row r="141" customHeight="1" spans="1:9">
      <c r="A141" s="10">
        <f t="shared" si="2"/>
        <v>139</v>
      </c>
      <c r="B141" s="11" t="s">
        <v>10</v>
      </c>
      <c r="C141" s="11" t="s">
        <v>11</v>
      </c>
      <c r="D141" s="11" t="s">
        <v>21</v>
      </c>
      <c r="E141" s="11" t="s">
        <v>312</v>
      </c>
      <c r="F141" s="12" t="s">
        <v>313</v>
      </c>
      <c r="G141" s="12" t="s">
        <v>311</v>
      </c>
      <c r="H141" s="13" t="s">
        <v>173</v>
      </c>
      <c r="I141" s="14" t="s">
        <v>17</v>
      </c>
    </row>
    <row r="142" customHeight="1" spans="1:9">
      <c r="A142" s="10">
        <f t="shared" si="2"/>
        <v>140</v>
      </c>
      <c r="B142" s="11" t="s">
        <v>10</v>
      </c>
      <c r="C142" s="11" t="s">
        <v>11</v>
      </c>
      <c r="D142" s="11" t="s">
        <v>21</v>
      </c>
      <c r="E142" s="11" t="s">
        <v>314</v>
      </c>
      <c r="F142" s="12" t="s">
        <v>315</v>
      </c>
      <c r="G142" s="12" t="s">
        <v>311</v>
      </c>
      <c r="H142" s="13" t="s">
        <v>173</v>
      </c>
      <c r="I142" s="14" t="s">
        <v>17</v>
      </c>
    </row>
    <row r="143" customHeight="1" spans="1:9">
      <c r="A143" s="10">
        <f t="shared" si="2"/>
        <v>141</v>
      </c>
      <c r="B143" s="11" t="s">
        <v>10</v>
      </c>
      <c r="C143" s="11" t="s">
        <v>11</v>
      </c>
      <c r="D143" s="11" t="s">
        <v>125</v>
      </c>
      <c r="E143" s="11" t="s">
        <v>316</v>
      </c>
      <c r="F143" s="12" t="s">
        <v>317</v>
      </c>
      <c r="G143" s="12" t="s">
        <v>311</v>
      </c>
      <c r="H143" s="13" t="s">
        <v>173</v>
      </c>
      <c r="I143" s="14" t="s">
        <v>17</v>
      </c>
    </row>
    <row r="144" customHeight="1" spans="1:9">
      <c r="A144" s="10">
        <f t="shared" si="2"/>
        <v>142</v>
      </c>
      <c r="B144" s="11" t="s">
        <v>10</v>
      </c>
      <c r="C144" s="11" t="s">
        <v>11</v>
      </c>
      <c r="D144" s="11" t="s">
        <v>21</v>
      </c>
      <c r="E144" s="11" t="s">
        <v>318</v>
      </c>
      <c r="F144" s="12" t="s">
        <v>319</v>
      </c>
      <c r="G144" s="12" t="s">
        <v>311</v>
      </c>
      <c r="H144" s="13" t="s">
        <v>173</v>
      </c>
      <c r="I144" s="14" t="s">
        <v>17</v>
      </c>
    </row>
    <row r="145" customHeight="1" spans="1:9">
      <c r="A145" s="10">
        <f t="shared" si="2"/>
        <v>143</v>
      </c>
      <c r="B145" s="11" t="s">
        <v>10</v>
      </c>
      <c r="C145" s="11" t="s">
        <v>11</v>
      </c>
      <c r="D145" s="11" t="s">
        <v>21</v>
      </c>
      <c r="E145" s="11" t="s">
        <v>320</v>
      </c>
      <c r="F145" s="12" t="s">
        <v>321</v>
      </c>
      <c r="G145" s="12" t="s">
        <v>311</v>
      </c>
      <c r="H145" s="13" t="s">
        <v>173</v>
      </c>
      <c r="I145" s="14" t="s">
        <v>17</v>
      </c>
    </row>
    <row r="146" customHeight="1" spans="1:9">
      <c r="A146" s="10">
        <f t="shared" si="2"/>
        <v>144</v>
      </c>
      <c r="B146" s="11" t="s">
        <v>10</v>
      </c>
      <c r="C146" s="11" t="s">
        <v>11</v>
      </c>
      <c r="D146" s="11" t="s">
        <v>21</v>
      </c>
      <c r="E146" s="11" t="s">
        <v>322</v>
      </c>
      <c r="F146" s="12" t="s">
        <v>323</v>
      </c>
      <c r="G146" s="12" t="s">
        <v>311</v>
      </c>
      <c r="H146" s="13" t="s">
        <v>173</v>
      </c>
      <c r="I146" s="14" t="s">
        <v>17</v>
      </c>
    </row>
    <row r="147" customHeight="1" spans="1:9">
      <c r="A147" s="10">
        <f t="shared" si="2"/>
        <v>145</v>
      </c>
      <c r="B147" s="11" t="s">
        <v>10</v>
      </c>
      <c r="C147" s="11" t="s">
        <v>11</v>
      </c>
      <c r="D147" s="11" t="s">
        <v>125</v>
      </c>
      <c r="E147" s="11" t="s">
        <v>324</v>
      </c>
      <c r="F147" s="12" t="s">
        <v>325</v>
      </c>
      <c r="G147" s="12" t="s">
        <v>311</v>
      </c>
      <c r="H147" s="13" t="s">
        <v>173</v>
      </c>
      <c r="I147" s="14" t="s">
        <v>17</v>
      </c>
    </row>
    <row r="148" customHeight="1" spans="1:9">
      <c r="A148" s="10">
        <f t="shared" si="2"/>
        <v>146</v>
      </c>
      <c r="B148" s="11" t="s">
        <v>10</v>
      </c>
      <c r="C148" s="11" t="s">
        <v>11</v>
      </c>
      <c r="D148" s="11" t="s">
        <v>125</v>
      </c>
      <c r="E148" s="11" t="s">
        <v>326</v>
      </c>
      <c r="F148" s="12" t="s">
        <v>327</v>
      </c>
      <c r="G148" s="12" t="s">
        <v>311</v>
      </c>
      <c r="H148" s="13" t="s">
        <v>173</v>
      </c>
      <c r="I148" s="14" t="s">
        <v>17</v>
      </c>
    </row>
    <row r="149" customHeight="1" spans="1:9">
      <c r="A149" s="10">
        <f t="shared" si="2"/>
        <v>147</v>
      </c>
      <c r="B149" s="11" t="s">
        <v>10</v>
      </c>
      <c r="C149" s="11" t="s">
        <v>11</v>
      </c>
      <c r="D149" s="11" t="s">
        <v>21</v>
      </c>
      <c r="E149" s="11" t="s">
        <v>328</v>
      </c>
      <c r="F149" s="12" t="s">
        <v>329</v>
      </c>
      <c r="G149" s="12" t="s">
        <v>311</v>
      </c>
      <c r="H149" s="13" t="s">
        <v>173</v>
      </c>
      <c r="I149" s="14" t="s">
        <v>17</v>
      </c>
    </row>
    <row r="150" customHeight="1" spans="1:9">
      <c r="A150" s="10">
        <f t="shared" si="2"/>
        <v>148</v>
      </c>
      <c r="B150" s="11" t="s">
        <v>10</v>
      </c>
      <c r="C150" s="11" t="s">
        <v>11</v>
      </c>
      <c r="D150" s="11" t="s">
        <v>21</v>
      </c>
      <c r="E150" s="11" t="s">
        <v>330</v>
      </c>
      <c r="F150" s="12" t="s">
        <v>331</v>
      </c>
      <c r="G150" s="12" t="s">
        <v>311</v>
      </c>
      <c r="H150" s="13" t="s">
        <v>173</v>
      </c>
      <c r="I150" s="14" t="s">
        <v>17</v>
      </c>
    </row>
    <row r="151" customHeight="1" spans="1:9">
      <c r="A151" s="10">
        <f t="shared" si="2"/>
        <v>149</v>
      </c>
      <c r="B151" s="11" t="s">
        <v>10</v>
      </c>
      <c r="C151" s="11" t="s">
        <v>11</v>
      </c>
      <c r="D151" s="11" t="s">
        <v>21</v>
      </c>
      <c r="E151" s="11" t="s">
        <v>332</v>
      </c>
      <c r="F151" s="12" t="s">
        <v>333</v>
      </c>
      <c r="G151" s="12" t="s">
        <v>311</v>
      </c>
      <c r="H151" s="13" t="s">
        <v>173</v>
      </c>
      <c r="I151" s="14" t="s">
        <v>17</v>
      </c>
    </row>
    <row r="152" customHeight="1" spans="1:9">
      <c r="A152" s="10">
        <f t="shared" si="2"/>
        <v>150</v>
      </c>
      <c r="B152" s="11" t="s">
        <v>10</v>
      </c>
      <c r="C152" s="11" t="s">
        <v>11</v>
      </c>
      <c r="D152" s="11" t="s">
        <v>21</v>
      </c>
      <c r="E152" s="11" t="s">
        <v>334</v>
      </c>
      <c r="F152" s="12" t="s">
        <v>335</v>
      </c>
      <c r="G152" s="12" t="s">
        <v>311</v>
      </c>
      <c r="H152" s="13" t="s">
        <v>173</v>
      </c>
      <c r="I152" s="14" t="s">
        <v>17</v>
      </c>
    </row>
    <row r="153" customHeight="1" spans="1:9">
      <c r="A153" s="10">
        <f t="shared" si="2"/>
        <v>151</v>
      </c>
      <c r="B153" s="11" t="s">
        <v>10</v>
      </c>
      <c r="C153" s="11" t="s">
        <v>11</v>
      </c>
      <c r="D153" s="11" t="s">
        <v>21</v>
      </c>
      <c r="E153" s="11" t="s">
        <v>336</v>
      </c>
      <c r="F153" s="12" t="s">
        <v>337</v>
      </c>
      <c r="G153" s="12" t="s">
        <v>311</v>
      </c>
      <c r="H153" s="13" t="s">
        <v>173</v>
      </c>
      <c r="I153" s="14" t="s">
        <v>17</v>
      </c>
    </row>
    <row r="154" customHeight="1" spans="1:9">
      <c r="A154" s="10">
        <f t="shared" si="2"/>
        <v>152</v>
      </c>
      <c r="B154" s="11" t="s">
        <v>10</v>
      </c>
      <c r="C154" s="11" t="s">
        <v>11</v>
      </c>
      <c r="D154" s="11" t="s">
        <v>21</v>
      </c>
      <c r="E154" s="11" t="s">
        <v>338</v>
      </c>
      <c r="F154" s="12" t="s">
        <v>339</v>
      </c>
      <c r="G154" s="12" t="s">
        <v>311</v>
      </c>
      <c r="H154" s="13" t="s">
        <v>173</v>
      </c>
      <c r="I154" s="14" t="s">
        <v>17</v>
      </c>
    </row>
    <row r="155" customHeight="1" spans="1:9">
      <c r="A155" s="10">
        <f t="shared" si="2"/>
        <v>153</v>
      </c>
      <c r="B155" s="11" t="s">
        <v>10</v>
      </c>
      <c r="C155" s="11" t="s">
        <v>11</v>
      </c>
      <c r="D155" s="11" t="s">
        <v>21</v>
      </c>
      <c r="E155" s="11" t="s">
        <v>340</v>
      </c>
      <c r="F155" s="12" t="s">
        <v>341</v>
      </c>
      <c r="G155" s="12" t="s">
        <v>311</v>
      </c>
      <c r="H155" s="13" t="s">
        <v>173</v>
      </c>
      <c r="I155" s="14" t="s">
        <v>17</v>
      </c>
    </row>
    <row r="156" customHeight="1" spans="1:9">
      <c r="A156" s="10">
        <f t="shared" si="2"/>
        <v>154</v>
      </c>
      <c r="B156" s="11" t="s">
        <v>10</v>
      </c>
      <c r="C156" s="11" t="s">
        <v>11</v>
      </c>
      <c r="D156" s="11" t="s">
        <v>21</v>
      </c>
      <c r="E156" s="11" t="s">
        <v>342</v>
      </c>
      <c r="F156" s="12" t="s">
        <v>343</v>
      </c>
      <c r="G156" s="12" t="s">
        <v>311</v>
      </c>
      <c r="H156" s="13" t="s">
        <v>173</v>
      </c>
      <c r="I156" s="14" t="s">
        <v>17</v>
      </c>
    </row>
    <row r="157" customHeight="1" spans="1:9">
      <c r="A157" s="10">
        <f t="shared" si="2"/>
        <v>155</v>
      </c>
      <c r="B157" s="11" t="s">
        <v>10</v>
      </c>
      <c r="C157" s="11" t="s">
        <v>11</v>
      </c>
      <c r="D157" s="11" t="s">
        <v>21</v>
      </c>
      <c r="E157" s="11" t="s">
        <v>344</v>
      </c>
      <c r="F157" s="12" t="s">
        <v>345</v>
      </c>
      <c r="G157" s="12" t="s">
        <v>311</v>
      </c>
      <c r="H157" s="13" t="s">
        <v>173</v>
      </c>
      <c r="I157" s="14" t="s">
        <v>17</v>
      </c>
    </row>
    <row r="158" customHeight="1" spans="1:9">
      <c r="A158" s="10">
        <f t="shared" si="2"/>
        <v>156</v>
      </c>
      <c r="B158" s="11" t="s">
        <v>10</v>
      </c>
      <c r="C158" s="11" t="s">
        <v>11</v>
      </c>
      <c r="D158" s="11" t="s">
        <v>125</v>
      </c>
      <c r="E158" s="11" t="s">
        <v>346</v>
      </c>
      <c r="F158" s="12" t="s">
        <v>347</v>
      </c>
      <c r="G158" s="12" t="s">
        <v>311</v>
      </c>
      <c r="H158" s="13" t="s">
        <v>173</v>
      </c>
      <c r="I158" s="14" t="s">
        <v>17</v>
      </c>
    </row>
    <row r="159" customHeight="1" spans="1:9">
      <c r="A159" s="10">
        <f t="shared" si="2"/>
        <v>157</v>
      </c>
      <c r="B159" s="11" t="s">
        <v>10</v>
      </c>
      <c r="C159" s="11" t="s">
        <v>11</v>
      </c>
      <c r="D159" s="11" t="s">
        <v>56</v>
      </c>
      <c r="E159" s="11" t="s">
        <v>348</v>
      </c>
      <c r="F159" s="12" t="s">
        <v>349</v>
      </c>
      <c r="G159" s="12" t="s">
        <v>311</v>
      </c>
      <c r="H159" s="13" t="s">
        <v>173</v>
      </c>
      <c r="I159" s="14" t="s">
        <v>17</v>
      </c>
    </row>
    <row r="160" customHeight="1" spans="1:9">
      <c r="A160" s="10">
        <f t="shared" si="2"/>
        <v>158</v>
      </c>
      <c r="B160" s="11" t="s">
        <v>10</v>
      </c>
      <c r="C160" s="11" t="s">
        <v>11</v>
      </c>
      <c r="D160" s="11" t="s">
        <v>56</v>
      </c>
      <c r="E160" s="11" t="s">
        <v>350</v>
      </c>
      <c r="F160" s="12" t="s">
        <v>351</v>
      </c>
      <c r="G160" s="12" t="s">
        <v>311</v>
      </c>
      <c r="H160" s="13" t="s">
        <v>173</v>
      </c>
      <c r="I160" s="14" t="s">
        <v>17</v>
      </c>
    </row>
    <row r="161" customHeight="1" spans="1:9">
      <c r="A161" s="10">
        <f t="shared" si="2"/>
        <v>159</v>
      </c>
      <c r="B161" s="11" t="s">
        <v>10</v>
      </c>
      <c r="C161" s="11" t="s">
        <v>11</v>
      </c>
      <c r="D161" s="11" t="s">
        <v>56</v>
      </c>
      <c r="E161" s="11" t="s">
        <v>352</v>
      </c>
      <c r="F161" s="12" t="s">
        <v>353</v>
      </c>
      <c r="G161" s="12" t="s">
        <v>311</v>
      </c>
      <c r="H161" s="13" t="s">
        <v>173</v>
      </c>
      <c r="I161" s="14" t="s">
        <v>17</v>
      </c>
    </row>
    <row r="162" customHeight="1" spans="1:9">
      <c r="A162" s="10">
        <f t="shared" si="2"/>
        <v>160</v>
      </c>
      <c r="B162" s="11" t="s">
        <v>10</v>
      </c>
      <c r="C162" s="11" t="s">
        <v>11</v>
      </c>
      <c r="D162" s="11" t="s">
        <v>125</v>
      </c>
      <c r="E162" s="11" t="s">
        <v>354</v>
      </c>
      <c r="F162" s="12" t="s">
        <v>355</v>
      </c>
      <c r="G162" s="12" t="s">
        <v>356</v>
      </c>
      <c r="H162" s="13" t="s">
        <v>357</v>
      </c>
      <c r="I162" s="14" t="s">
        <v>17</v>
      </c>
    </row>
    <row r="163" customHeight="1" spans="1:9">
      <c r="A163" s="10">
        <f t="shared" si="2"/>
        <v>161</v>
      </c>
      <c r="B163" s="11" t="s">
        <v>10</v>
      </c>
      <c r="C163" s="11" t="s">
        <v>11</v>
      </c>
      <c r="D163" s="11" t="s">
        <v>358</v>
      </c>
      <c r="E163" s="11" t="s">
        <v>359</v>
      </c>
      <c r="F163" s="12" t="s">
        <v>360</v>
      </c>
      <c r="G163" s="12" t="s">
        <v>356</v>
      </c>
      <c r="H163" s="13" t="s">
        <v>357</v>
      </c>
      <c r="I163" s="14" t="s">
        <v>17</v>
      </c>
    </row>
    <row r="164" customHeight="1" spans="1:9">
      <c r="A164" s="10">
        <f t="shared" si="2"/>
        <v>162</v>
      </c>
      <c r="B164" s="11" t="s">
        <v>10</v>
      </c>
      <c r="C164" s="11" t="s">
        <v>11</v>
      </c>
      <c r="D164" s="11" t="s">
        <v>358</v>
      </c>
      <c r="E164" s="11" t="s">
        <v>361</v>
      </c>
      <c r="F164" s="12" t="s">
        <v>362</v>
      </c>
      <c r="G164" s="12" t="s">
        <v>356</v>
      </c>
      <c r="H164" s="13" t="s">
        <v>357</v>
      </c>
      <c r="I164" s="14" t="s">
        <v>17</v>
      </c>
    </row>
    <row r="165" customHeight="1" spans="1:9">
      <c r="A165" s="10">
        <f t="shared" si="2"/>
        <v>163</v>
      </c>
      <c r="B165" s="11" t="s">
        <v>10</v>
      </c>
      <c r="C165" s="11" t="s">
        <v>11</v>
      </c>
      <c r="D165" s="11" t="s">
        <v>21</v>
      </c>
      <c r="E165" s="11" t="s">
        <v>363</v>
      </c>
      <c r="F165" s="12" t="s">
        <v>364</v>
      </c>
      <c r="G165" s="12" t="s">
        <v>356</v>
      </c>
      <c r="H165" s="13" t="s">
        <v>357</v>
      </c>
      <c r="I165" s="14" t="s">
        <v>17</v>
      </c>
    </row>
    <row r="166" customHeight="1" spans="1:9">
      <c r="A166" s="10">
        <f t="shared" si="2"/>
        <v>164</v>
      </c>
      <c r="B166" s="11" t="s">
        <v>10</v>
      </c>
      <c r="C166" s="11" t="s">
        <v>11</v>
      </c>
      <c r="D166" s="11" t="s">
        <v>125</v>
      </c>
      <c r="E166" s="11" t="s">
        <v>365</v>
      </c>
      <c r="F166" s="12" t="s">
        <v>366</v>
      </c>
      <c r="G166" s="12" t="s">
        <v>356</v>
      </c>
      <c r="H166" s="13" t="s">
        <v>357</v>
      </c>
      <c r="I166" s="14" t="s">
        <v>17</v>
      </c>
    </row>
    <row r="167" customHeight="1" spans="1:9">
      <c r="A167" s="10">
        <f t="shared" si="2"/>
        <v>165</v>
      </c>
      <c r="B167" s="11" t="s">
        <v>10</v>
      </c>
      <c r="C167" s="11" t="s">
        <v>11</v>
      </c>
      <c r="D167" s="11" t="s">
        <v>125</v>
      </c>
      <c r="E167" s="11" t="s">
        <v>367</v>
      </c>
      <c r="F167" s="12" t="s">
        <v>368</v>
      </c>
      <c r="G167" s="12" t="s">
        <v>356</v>
      </c>
      <c r="H167" s="13" t="s">
        <v>357</v>
      </c>
      <c r="I167" s="14" t="s">
        <v>17</v>
      </c>
    </row>
    <row r="168" customHeight="1" spans="1:9">
      <c r="A168" s="10">
        <f t="shared" si="2"/>
        <v>166</v>
      </c>
      <c r="B168" s="11" t="s">
        <v>10</v>
      </c>
      <c r="C168" s="11" t="s">
        <v>11</v>
      </c>
      <c r="D168" s="11" t="s">
        <v>21</v>
      </c>
      <c r="E168" s="11" t="s">
        <v>369</v>
      </c>
      <c r="F168" s="12" t="s">
        <v>370</v>
      </c>
      <c r="G168" s="12" t="s">
        <v>356</v>
      </c>
      <c r="H168" s="13" t="s">
        <v>357</v>
      </c>
      <c r="I168" s="14" t="s">
        <v>17</v>
      </c>
    </row>
    <row r="169" customHeight="1" spans="1:9">
      <c r="A169" s="10">
        <f t="shared" si="2"/>
        <v>167</v>
      </c>
      <c r="B169" s="11" t="s">
        <v>10</v>
      </c>
      <c r="C169" s="11" t="s">
        <v>11</v>
      </c>
      <c r="D169" s="11" t="s">
        <v>125</v>
      </c>
      <c r="E169" s="11" t="s">
        <v>371</v>
      </c>
      <c r="F169" s="12" t="s">
        <v>372</v>
      </c>
      <c r="G169" s="12" t="s">
        <v>356</v>
      </c>
      <c r="H169" s="13" t="s">
        <v>357</v>
      </c>
      <c r="I169" s="14" t="s">
        <v>17</v>
      </c>
    </row>
    <row r="170" customHeight="1" spans="1:9">
      <c r="A170" s="10">
        <f t="shared" si="2"/>
        <v>168</v>
      </c>
      <c r="B170" s="11" t="s">
        <v>10</v>
      </c>
      <c r="C170" s="11" t="s">
        <v>11</v>
      </c>
      <c r="D170" s="11" t="s">
        <v>125</v>
      </c>
      <c r="E170" s="11" t="s">
        <v>373</v>
      </c>
      <c r="F170" s="12" t="s">
        <v>374</v>
      </c>
      <c r="G170" s="12" t="s">
        <v>356</v>
      </c>
      <c r="H170" s="13" t="s">
        <v>357</v>
      </c>
      <c r="I170" s="14" t="s">
        <v>17</v>
      </c>
    </row>
    <row r="171" customHeight="1" spans="1:9">
      <c r="A171" s="10">
        <f t="shared" si="2"/>
        <v>169</v>
      </c>
      <c r="B171" s="11" t="s">
        <v>10</v>
      </c>
      <c r="C171" s="11" t="s">
        <v>11</v>
      </c>
      <c r="D171" s="11" t="s">
        <v>125</v>
      </c>
      <c r="E171" s="11" t="s">
        <v>375</v>
      </c>
      <c r="F171" s="12" t="s">
        <v>376</v>
      </c>
      <c r="G171" s="12" t="s">
        <v>356</v>
      </c>
      <c r="H171" s="13" t="s">
        <v>357</v>
      </c>
      <c r="I171" s="14" t="s">
        <v>17</v>
      </c>
    </row>
    <row r="172" customHeight="1" spans="1:9">
      <c r="A172" s="10">
        <f t="shared" si="2"/>
        <v>170</v>
      </c>
      <c r="B172" s="11" t="s">
        <v>10</v>
      </c>
      <c r="C172" s="11" t="s">
        <v>11</v>
      </c>
      <c r="D172" s="11" t="s">
        <v>125</v>
      </c>
      <c r="E172" s="11" t="s">
        <v>377</v>
      </c>
      <c r="F172" s="12" t="s">
        <v>378</v>
      </c>
      <c r="G172" s="12" t="s">
        <v>356</v>
      </c>
      <c r="H172" s="13" t="s">
        <v>357</v>
      </c>
      <c r="I172" s="14" t="s">
        <v>17</v>
      </c>
    </row>
    <row r="173" customHeight="1" spans="1:9">
      <c r="A173" s="10">
        <f t="shared" si="2"/>
        <v>171</v>
      </c>
      <c r="B173" s="11" t="s">
        <v>10</v>
      </c>
      <c r="C173" s="11" t="s">
        <v>11</v>
      </c>
      <c r="D173" s="11" t="s">
        <v>21</v>
      </c>
      <c r="E173" s="11" t="s">
        <v>379</v>
      </c>
      <c r="F173" s="12" t="s">
        <v>380</v>
      </c>
      <c r="G173" s="12" t="s">
        <v>356</v>
      </c>
      <c r="H173" s="13" t="s">
        <v>357</v>
      </c>
      <c r="I173" s="14" t="s">
        <v>17</v>
      </c>
    </row>
    <row r="174" customHeight="1" spans="1:9">
      <c r="A174" s="10">
        <f t="shared" si="2"/>
        <v>172</v>
      </c>
      <c r="B174" s="11" t="s">
        <v>10</v>
      </c>
      <c r="C174" s="11" t="s">
        <v>11</v>
      </c>
      <c r="D174" s="11" t="s">
        <v>21</v>
      </c>
      <c r="E174" s="11" t="s">
        <v>381</v>
      </c>
      <c r="F174" s="12" t="s">
        <v>382</v>
      </c>
      <c r="G174" s="12" t="s">
        <v>356</v>
      </c>
      <c r="H174" s="13" t="s">
        <v>357</v>
      </c>
      <c r="I174" s="14" t="s">
        <v>17</v>
      </c>
    </row>
    <row r="175" customHeight="1" spans="1:9">
      <c r="A175" s="10">
        <f t="shared" si="2"/>
        <v>173</v>
      </c>
      <c r="B175" s="11" t="s">
        <v>10</v>
      </c>
      <c r="C175" s="11" t="s">
        <v>11</v>
      </c>
      <c r="D175" s="11" t="s">
        <v>21</v>
      </c>
      <c r="E175" s="11" t="s">
        <v>383</v>
      </c>
      <c r="F175" s="12" t="s">
        <v>384</v>
      </c>
      <c r="G175" s="12" t="s">
        <v>356</v>
      </c>
      <c r="H175" s="13" t="s">
        <v>357</v>
      </c>
      <c r="I175" s="14" t="s">
        <v>17</v>
      </c>
    </row>
    <row r="176" customHeight="1" spans="1:9">
      <c r="A176" s="10">
        <f t="shared" si="2"/>
        <v>174</v>
      </c>
      <c r="B176" s="11" t="s">
        <v>10</v>
      </c>
      <c r="C176" s="11" t="s">
        <v>11</v>
      </c>
      <c r="D176" s="11" t="s">
        <v>21</v>
      </c>
      <c r="E176" s="11" t="s">
        <v>385</v>
      </c>
      <c r="F176" s="12" t="s">
        <v>386</v>
      </c>
      <c r="G176" s="12" t="s">
        <v>356</v>
      </c>
      <c r="H176" s="13" t="s">
        <v>357</v>
      </c>
      <c r="I176" s="14" t="s">
        <v>17</v>
      </c>
    </row>
    <row r="177" customHeight="1" spans="1:9">
      <c r="A177" s="10">
        <f t="shared" si="2"/>
        <v>175</v>
      </c>
      <c r="B177" s="11" t="s">
        <v>10</v>
      </c>
      <c r="C177" s="11" t="s">
        <v>11</v>
      </c>
      <c r="D177" s="11" t="s">
        <v>21</v>
      </c>
      <c r="E177" s="11" t="s">
        <v>387</v>
      </c>
      <c r="F177" s="12" t="s">
        <v>388</v>
      </c>
      <c r="G177" s="12" t="s">
        <v>356</v>
      </c>
      <c r="H177" s="13" t="s">
        <v>357</v>
      </c>
      <c r="I177" s="14" t="s">
        <v>17</v>
      </c>
    </row>
    <row r="178" customHeight="1" spans="1:9">
      <c r="A178" s="10">
        <f t="shared" si="2"/>
        <v>176</v>
      </c>
      <c r="B178" s="11" t="s">
        <v>10</v>
      </c>
      <c r="C178" s="11" t="s">
        <v>11</v>
      </c>
      <c r="D178" s="11" t="s">
        <v>21</v>
      </c>
      <c r="E178" s="11" t="s">
        <v>389</v>
      </c>
      <c r="F178" s="12" t="s">
        <v>390</v>
      </c>
      <c r="G178" s="12" t="s">
        <v>356</v>
      </c>
      <c r="H178" s="13" t="s">
        <v>357</v>
      </c>
      <c r="I178" s="14" t="s">
        <v>17</v>
      </c>
    </row>
    <row r="179" customHeight="1" spans="1:9">
      <c r="A179" s="10">
        <f t="shared" si="2"/>
        <v>177</v>
      </c>
      <c r="B179" s="11" t="s">
        <v>10</v>
      </c>
      <c r="C179" s="11" t="s">
        <v>11</v>
      </c>
      <c r="D179" s="11" t="s">
        <v>21</v>
      </c>
      <c r="E179" s="11" t="s">
        <v>391</v>
      </c>
      <c r="F179" s="12" t="s">
        <v>392</v>
      </c>
      <c r="G179" s="12" t="s">
        <v>356</v>
      </c>
      <c r="H179" s="13" t="s">
        <v>357</v>
      </c>
      <c r="I179" s="14" t="s">
        <v>17</v>
      </c>
    </row>
    <row r="180" customHeight="1" spans="1:9">
      <c r="A180" s="10">
        <f t="shared" si="2"/>
        <v>178</v>
      </c>
      <c r="B180" s="11" t="s">
        <v>10</v>
      </c>
      <c r="C180" s="11" t="s">
        <v>11</v>
      </c>
      <c r="D180" s="11" t="s">
        <v>21</v>
      </c>
      <c r="E180" s="11" t="s">
        <v>393</v>
      </c>
      <c r="F180" s="12" t="s">
        <v>394</v>
      </c>
      <c r="G180" s="12" t="s">
        <v>356</v>
      </c>
      <c r="H180" s="13" t="s">
        <v>357</v>
      </c>
      <c r="I180" s="14" t="s">
        <v>17</v>
      </c>
    </row>
    <row r="181" customHeight="1" spans="1:9">
      <c r="A181" s="10">
        <f t="shared" si="2"/>
        <v>179</v>
      </c>
      <c r="B181" s="11" t="s">
        <v>10</v>
      </c>
      <c r="C181" s="11" t="s">
        <v>11</v>
      </c>
      <c r="D181" s="11" t="s">
        <v>56</v>
      </c>
      <c r="E181" s="11" t="s">
        <v>395</v>
      </c>
      <c r="F181" s="12" t="s">
        <v>396</v>
      </c>
      <c r="G181" s="12" t="s">
        <v>356</v>
      </c>
      <c r="H181" s="13" t="s">
        <v>357</v>
      </c>
      <c r="I181" s="14" t="s">
        <v>17</v>
      </c>
    </row>
    <row r="182" customHeight="1" spans="1:9">
      <c r="A182" s="10">
        <f t="shared" si="2"/>
        <v>180</v>
      </c>
      <c r="B182" s="11" t="s">
        <v>10</v>
      </c>
      <c r="C182" s="11" t="s">
        <v>11</v>
      </c>
      <c r="D182" s="11" t="s">
        <v>56</v>
      </c>
      <c r="E182" s="11" t="s">
        <v>397</v>
      </c>
      <c r="F182" s="12" t="s">
        <v>398</v>
      </c>
      <c r="G182" s="12" t="s">
        <v>356</v>
      </c>
      <c r="H182" s="13" t="s">
        <v>357</v>
      </c>
      <c r="I182" s="14" t="s">
        <v>17</v>
      </c>
    </row>
    <row r="183" customHeight="1" spans="1:9">
      <c r="A183" s="10">
        <f t="shared" si="2"/>
        <v>181</v>
      </c>
      <c r="B183" s="11" t="s">
        <v>10</v>
      </c>
      <c r="C183" s="11" t="s">
        <v>11</v>
      </c>
      <c r="D183" s="11" t="s">
        <v>56</v>
      </c>
      <c r="E183" s="11" t="s">
        <v>399</v>
      </c>
      <c r="F183" s="12" t="s">
        <v>400</v>
      </c>
      <c r="G183" s="12" t="s">
        <v>356</v>
      </c>
      <c r="H183" s="13" t="s">
        <v>357</v>
      </c>
      <c r="I183" s="14" t="s">
        <v>17</v>
      </c>
    </row>
    <row r="184" customHeight="1" spans="1:9">
      <c r="A184" s="10">
        <f t="shared" si="2"/>
        <v>182</v>
      </c>
      <c r="B184" s="11" t="s">
        <v>10</v>
      </c>
      <c r="C184" s="11" t="s">
        <v>11</v>
      </c>
      <c r="D184" s="11" t="s">
        <v>56</v>
      </c>
      <c r="E184" s="11" t="s">
        <v>401</v>
      </c>
      <c r="F184" s="12" t="s">
        <v>402</v>
      </c>
      <c r="G184" s="12" t="s">
        <v>356</v>
      </c>
      <c r="H184" s="13" t="s">
        <v>357</v>
      </c>
      <c r="I184" s="14" t="s">
        <v>17</v>
      </c>
    </row>
    <row r="185" customHeight="1" spans="1:9">
      <c r="A185" s="10">
        <f t="shared" si="2"/>
        <v>183</v>
      </c>
      <c r="B185" s="11" t="s">
        <v>10</v>
      </c>
      <c r="C185" s="11" t="s">
        <v>11</v>
      </c>
      <c r="D185" s="11" t="s">
        <v>27</v>
      </c>
      <c r="E185" s="11" t="s">
        <v>403</v>
      </c>
      <c r="F185" s="12" t="s">
        <v>404</v>
      </c>
      <c r="G185" s="12" t="s">
        <v>405</v>
      </c>
      <c r="H185" s="13" t="s">
        <v>357</v>
      </c>
      <c r="I185" s="14" t="s">
        <v>17</v>
      </c>
    </row>
    <row r="186" customHeight="1" spans="1:9">
      <c r="A186" s="10">
        <f t="shared" si="2"/>
        <v>184</v>
      </c>
      <c r="B186" s="11" t="s">
        <v>10</v>
      </c>
      <c r="C186" s="11" t="s">
        <v>11</v>
      </c>
      <c r="D186" s="11" t="s">
        <v>18</v>
      </c>
      <c r="E186" s="11" t="s">
        <v>406</v>
      </c>
      <c r="F186" s="12" t="s">
        <v>407</v>
      </c>
      <c r="G186" s="12" t="s">
        <v>405</v>
      </c>
      <c r="H186" s="13" t="s">
        <v>357</v>
      </c>
      <c r="I186" s="14" t="s">
        <v>17</v>
      </c>
    </row>
    <row r="187" customHeight="1" spans="1:9">
      <c r="A187" s="10">
        <f t="shared" si="2"/>
        <v>185</v>
      </c>
      <c r="B187" s="11" t="s">
        <v>10</v>
      </c>
      <c r="C187" s="11" t="s">
        <v>11</v>
      </c>
      <c r="D187" s="11" t="s">
        <v>103</v>
      </c>
      <c r="E187" s="11" t="s">
        <v>408</v>
      </c>
      <c r="F187" s="12" t="s">
        <v>409</v>
      </c>
      <c r="G187" s="12" t="s">
        <v>405</v>
      </c>
      <c r="H187" s="13" t="s">
        <v>357</v>
      </c>
      <c r="I187" s="14" t="s">
        <v>17</v>
      </c>
    </row>
    <row r="188" customHeight="1" spans="1:9">
      <c r="A188" s="10">
        <f t="shared" si="2"/>
        <v>186</v>
      </c>
      <c r="B188" s="11" t="s">
        <v>10</v>
      </c>
      <c r="C188" s="11" t="s">
        <v>11</v>
      </c>
      <c r="D188" s="11" t="s">
        <v>18</v>
      </c>
      <c r="E188" s="11" t="s">
        <v>410</v>
      </c>
      <c r="F188" s="12" t="s">
        <v>411</v>
      </c>
      <c r="G188" s="12" t="s">
        <v>405</v>
      </c>
      <c r="H188" s="13" t="s">
        <v>357</v>
      </c>
      <c r="I188" s="14" t="s">
        <v>17</v>
      </c>
    </row>
    <row r="189" customHeight="1" spans="1:9">
      <c r="A189" s="10">
        <f t="shared" si="2"/>
        <v>187</v>
      </c>
      <c r="B189" s="11" t="s">
        <v>10</v>
      </c>
      <c r="C189" s="11" t="s">
        <v>11</v>
      </c>
      <c r="D189" s="11" t="s">
        <v>18</v>
      </c>
      <c r="E189" s="11" t="s">
        <v>412</v>
      </c>
      <c r="F189" s="12" t="s">
        <v>413</v>
      </c>
      <c r="G189" s="12" t="s">
        <v>405</v>
      </c>
      <c r="H189" s="13" t="s">
        <v>357</v>
      </c>
      <c r="I189" s="14" t="s">
        <v>17</v>
      </c>
    </row>
    <row r="190" customHeight="1" spans="1:9">
      <c r="A190" s="10">
        <f t="shared" si="2"/>
        <v>188</v>
      </c>
      <c r="B190" s="11" t="s">
        <v>10</v>
      </c>
      <c r="C190" s="11" t="s">
        <v>11</v>
      </c>
      <c r="D190" s="11" t="s">
        <v>18</v>
      </c>
      <c r="E190" s="11" t="s">
        <v>414</v>
      </c>
      <c r="F190" s="12" t="s">
        <v>415</v>
      </c>
      <c r="G190" s="12" t="s">
        <v>405</v>
      </c>
      <c r="H190" s="13" t="s">
        <v>357</v>
      </c>
      <c r="I190" s="14" t="s">
        <v>17</v>
      </c>
    </row>
    <row r="191" customHeight="1" spans="1:9">
      <c r="A191" s="10">
        <f t="shared" si="2"/>
        <v>189</v>
      </c>
      <c r="B191" s="11" t="s">
        <v>10</v>
      </c>
      <c r="C191" s="11" t="s">
        <v>11</v>
      </c>
      <c r="D191" s="11" t="s">
        <v>18</v>
      </c>
      <c r="E191" s="11" t="s">
        <v>416</v>
      </c>
      <c r="F191" s="12" t="s">
        <v>417</v>
      </c>
      <c r="G191" s="12" t="s">
        <v>405</v>
      </c>
      <c r="H191" s="13" t="s">
        <v>357</v>
      </c>
      <c r="I191" s="14" t="s">
        <v>17</v>
      </c>
    </row>
    <row r="192" customHeight="1" spans="1:9">
      <c r="A192" s="10">
        <f t="shared" si="2"/>
        <v>190</v>
      </c>
      <c r="B192" s="11" t="s">
        <v>10</v>
      </c>
      <c r="C192" s="11" t="s">
        <v>11</v>
      </c>
      <c r="D192" s="11" t="s">
        <v>18</v>
      </c>
      <c r="E192" s="11" t="s">
        <v>418</v>
      </c>
      <c r="F192" s="12" t="s">
        <v>419</v>
      </c>
      <c r="G192" s="12" t="s">
        <v>405</v>
      </c>
      <c r="H192" s="13" t="s">
        <v>357</v>
      </c>
      <c r="I192" s="14" t="s">
        <v>17</v>
      </c>
    </row>
    <row r="193" customHeight="1" spans="1:9">
      <c r="A193" s="10">
        <f t="shared" si="2"/>
        <v>191</v>
      </c>
      <c r="B193" s="11" t="s">
        <v>10</v>
      </c>
      <c r="C193" s="11" t="s">
        <v>11</v>
      </c>
      <c r="D193" s="11" t="s">
        <v>79</v>
      </c>
      <c r="E193" s="11" t="s">
        <v>420</v>
      </c>
      <c r="F193" s="12" t="s">
        <v>421</v>
      </c>
      <c r="G193" s="12" t="s">
        <v>405</v>
      </c>
      <c r="H193" s="13" t="s">
        <v>357</v>
      </c>
      <c r="I193" s="14" t="s">
        <v>17</v>
      </c>
    </row>
    <row r="194" customHeight="1" spans="1:9">
      <c r="A194" s="10">
        <f t="shared" si="2"/>
        <v>192</v>
      </c>
      <c r="B194" s="11" t="s">
        <v>10</v>
      </c>
      <c r="C194" s="11" t="s">
        <v>11</v>
      </c>
      <c r="D194" s="11" t="s">
        <v>21</v>
      </c>
      <c r="E194" s="11" t="s">
        <v>422</v>
      </c>
      <c r="F194" s="12" t="s">
        <v>423</v>
      </c>
      <c r="G194" s="12" t="s">
        <v>405</v>
      </c>
      <c r="H194" s="13" t="s">
        <v>357</v>
      </c>
      <c r="I194" s="14" t="s">
        <v>17</v>
      </c>
    </row>
    <row r="195" customHeight="1" spans="1:9">
      <c r="A195" s="10">
        <f t="shared" si="2"/>
        <v>193</v>
      </c>
      <c r="B195" s="11" t="s">
        <v>10</v>
      </c>
      <c r="C195" s="11" t="s">
        <v>11</v>
      </c>
      <c r="D195" s="11" t="s">
        <v>27</v>
      </c>
      <c r="E195" s="11" t="s">
        <v>424</v>
      </c>
      <c r="F195" s="12" t="s">
        <v>425</v>
      </c>
      <c r="G195" s="12" t="s">
        <v>405</v>
      </c>
      <c r="H195" s="13" t="s">
        <v>357</v>
      </c>
      <c r="I195" s="14" t="s">
        <v>17</v>
      </c>
    </row>
    <row r="196" customHeight="1" spans="1:9">
      <c r="A196" s="10">
        <f t="shared" si="2"/>
        <v>194</v>
      </c>
      <c r="B196" s="11" t="s">
        <v>10</v>
      </c>
      <c r="C196" s="11" t="s">
        <v>11</v>
      </c>
      <c r="D196" s="11" t="s">
        <v>27</v>
      </c>
      <c r="E196" s="11" t="s">
        <v>426</v>
      </c>
      <c r="F196" s="12" t="s">
        <v>427</v>
      </c>
      <c r="G196" s="12" t="s">
        <v>405</v>
      </c>
      <c r="H196" s="13" t="s">
        <v>357</v>
      </c>
      <c r="I196" s="14" t="s">
        <v>17</v>
      </c>
    </row>
    <row r="197" customHeight="1" spans="1:9">
      <c r="A197" s="10">
        <f t="shared" ref="A197:A260" si="3">ROW()-2</f>
        <v>195</v>
      </c>
      <c r="B197" s="11" t="s">
        <v>10</v>
      </c>
      <c r="C197" s="11" t="s">
        <v>11</v>
      </c>
      <c r="D197" s="11" t="s">
        <v>18</v>
      </c>
      <c r="E197" s="11" t="s">
        <v>428</v>
      </c>
      <c r="F197" s="12" t="s">
        <v>429</v>
      </c>
      <c r="G197" s="12" t="s">
        <v>405</v>
      </c>
      <c r="H197" s="13" t="s">
        <v>357</v>
      </c>
      <c r="I197" s="14" t="s">
        <v>17</v>
      </c>
    </row>
    <row r="198" customHeight="1" spans="1:9">
      <c r="A198" s="10">
        <f t="shared" si="3"/>
        <v>196</v>
      </c>
      <c r="B198" s="11" t="s">
        <v>10</v>
      </c>
      <c r="C198" s="11" t="s">
        <v>11</v>
      </c>
      <c r="D198" s="11" t="s">
        <v>18</v>
      </c>
      <c r="E198" s="11" t="s">
        <v>430</v>
      </c>
      <c r="F198" s="12" t="s">
        <v>431</v>
      </c>
      <c r="G198" s="12" t="s">
        <v>405</v>
      </c>
      <c r="H198" s="13" t="s">
        <v>357</v>
      </c>
      <c r="I198" s="14" t="s">
        <v>17</v>
      </c>
    </row>
    <row r="199" customHeight="1" spans="1:9">
      <c r="A199" s="10">
        <f t="shared" si="3"/>
        <v>197</v>
      </c>
      <c r="B199" s="11" t="s">
        <v>10</v>
      </c>
      <c r="C199" s="11" t="s">
        <v>11</v>
      </c>
      <c r="D199" s="11" t="s">
        <v>100</v>
      </c>
      <c r="E199" s="11" t="s">
        <v>432</v>
      </c>
      <c r="F199" s="12" t="s">
        <v>433</v>
      </c>
      <c r="G199" s="12" t="s">
        <v>405</v>
      </c>
      <c r="H199" s="13" t="s">
        <v>357</v>
      </c>
      <c r="I199" s="14" t="s">
        <v>17</v>
      </c>
    </row>
    <row r="200" customHeight="1" spans="1:9">
      <c r="A200" s="10">
        <f t="shared" si="3"/>
        <v>198</v>
      </c>
      <c r="B200" s="11" t="s">
        <v>10</v>
      </c>
      <c r="C200" s="11" t="s">
        <v>11</v>
      </c>
      <c r="D200" s="11" t="s">
        <v>27</v>
      </c>
      <c r="E200" s="11" t="s">
        <v>434</v>
      </c>
      <c r="F200" s="12" t="s">
        <v>435</v>
      </c>
      <c r="G200" s="12" t="s">
        <v>405</v>
      </c>
      <c r="H200" s="13" t="s">
        <v>357</v>
      </c>
      <c r="I200" s="14" t="s">
        <v>17</v>
      </c>
    </row>
    <row r="201" customHeight="1" spans="1:9">
      <c r="A201" s="10">
        <f t="shared" si="3"/>
        <v>199</v>
      </c>
      <c r="B201" s="11" t="s">
        <v>10</v>
      </c>
      <c r="C201" s="11" t="s">
        <v>11</v>
      </c>
      <c r="D201" s="11" t="s">
        <v>27</v>
      </c>
      <c r="E201" s="11" t="s">
        <v>436</v>
      </c>
      <c r="F201" s="12" t="s">
        <v>437</v>
      </c>
      <c r="G201" s="12" t="s">
        <v>405</v>
      </c>
      <c r="H201" s="13" t="s">
        <v>357</v>
      </c>
      <c r="I201" s="14" t="s">
        <v>17</v>
      </c>
    </row>
    <row r="202" customHeight="1" spans="1:9">
      <c r="A202" s="10">
        <f t="shared" si="3"/>
        <v>200</v>
      </c>
      <c r="B202" s="11" t="s">
        <v>10</v>
      </c>
      <c r="C202" s="11" t="s">
        <v>11</v>
      </c>
      <c r="D202" s="11" t="s">
        <v>27</v>
      </c>
      <c r="E202" s="11" t="s">
        <v>438</v>
      </c>
      <c r="F202" s="12" t="s">
        <v>439</v>
      </c>
      <c r="G202" s="12" t="s">
        <v>405</v>
      </c>
      <c r="H202" s="13" t="s">
        <v>357</v>
      </c>
      <c r="I202" s="14" t="s">
        <v>17</v>
      </c>
    </row>
    <row r="203" customHeight="1" spans="1:9">
      <c r="A203" s="10">
        <f t="shared" si="3"/>
        <v>201</v>
      </c>
      <c r="B203" s="11" t="s">
        <v>10</v>
      </c>
      <c r="C203" s="11" t="s">
        <v>11</v>
      </c>
      <c r="D203" s="11" t="s">
        <v>56</v>
      </c>
      <c r="E203" s="11" t="s">
        <v>440</v>
      </c>
      <c r="F203" s="12" t="s">
        <v>441</v>
      </c>
      <c r="G203" s="12" t="s">
        <v>405</v>
      </c>
      <c r="H203" s="13" t="s">
        <v>357</v>
      </c>
      <c r="I203" s="14" t="s">
        <v>17</v>
      </c>
    </row>
    <row r="204" customHeight="1" spans="1:9">
      <c r="A204" s="10">
        <f t="shared" si="3"/>
        <v>202</v>
      </c>
      <c r="B204" s="11" t="s">
        <v>10</v>
      </c>
      <c r="C204" s="11" t="s">
        <v>11</v>
      </c>
      <c r="D204" s="11" t="s">
        <v>56</v>
      </c>
      <c r="E204" s="11" t="s">
        <v>442</v>
      </c>
      <c r="F204" s="12" t="s">
        <v>443</v>
      </c>
      <c r="G204" s="12" t="s">
        <v>405</v>
      </c>
      <c r="H204" s="13" t="s">
        <v>357</v>
      </c>
      <c r="I204" s="14" t="s">
        <v>17</v>
      </c>
    </row>
    <row r="205" customHeight="1" spans="1:9">
      <c r="A205" s="10">
        <f t="shared" si="3"/>
        <v>203</v>
      </c>
      <c r="B205" s="11" t="s">
        <v>10</v>
      </c>
      <c r="C205" s="11" t="s">
        <v>11</v>
      </c>
      <c r="D205" s="11" t="s">
        <v>56</v>
      </c>
      <c r="E205" s="11" t="s">
        <v>444</v>
      </c>
      <c r="F205" s="12" t="s">
        <v>445</v>
      </c>
      <c r="G205" s="12" t="s">
        <v>405</v>
      </c>
      <c r="H205" s="13" t="s">
        <v>357</v>
      </c>
      <c r="I205" s="14" t="s">
        <v>17</v>
      </c>
    </row>
    <row r="206" customHeight="1" spans="1:9">
      <c r="A206" s="10">
        <f t="shared" si="3"/>
        <v>204</v>
      </c>
      <c r="B206" s="11" t="s">
        <v>10</v>
      </c>
      <c r="C206" s="11" t="s">
        <v>11</v>
      </c>
      <c r="D206" s="11" t="s">
        <v>56</v>
      </c>
      <c r="E206" s="11" t="s">
        <v>446</v>
      </c>
      <c r="F206" s="12" t="s">
        <v>447</v>
      </c>
      <c r="G206" s="12" t="s">
        <v>405</v>
      </c>
      <c r="H206" s="13" t="s">
        <v>357</v>
      </c>
      <c r="I206" s="14" t="s">
        <v>17</v>
      </c>
    </row>
    <row r="207" customHeight="1" spans="1:9">
      <c r="A207" s="10">
        <f t="shared" si="3"/>
        <v>205</v>
      </c>
      <c r="B207" s="11" t="s">
        <v>10</v>
      </c>
      <c r="C207" s="11" t="s">
        <v>11</v>
      </c>
      <c r="D207" s="11" t="s">
        <v>48</v>
      </c>
      <c r="E207" s="11" t="s">
        <v>448</v>
      </c>
      <c r="F207" s="12" t="s">
        <v>449</v>
      </c>
      <c r="G207" s="12" t="s">
        <v>405</v>
      </c>
      <c r="H207" s="13" t="s">
        <v>357</v>
      </c>
      <c r="I207" s="14" t="s">
        <v>17</v>
      </c>
    </row>
    <row r="208" customHeight="1" spans="1:9">
      <c r="A208" s="10">
        <f t="shared" si="3"/>
        <v>206</v>
      </c>
      <c r="B208" s="11" t="s">
        <v>10</v>
      </c>
      <c r="C208" s="11" t="s">
        <v>11</v>
      </c>
      <c r="D208" s="11" t="s">
        <v>450</v>
      </c>
      <c r="E208" s="11" t="s">
        <v>451</v>
      </c>
      <c r="F208" s="12" t="s">
        <v>452</v>
      </c>
      <c r="G208" s="12" t="s">
        <v>453</v>
      </c>
      <c r="H208" s="13" t="s">
        <v>357</v>
      </c>
      <c r="I208" s="14" t="s">
        <v>17</v>
      </c>
    </row>
    <row r="209" customHeight="1" spans="1:9">
      <c r="A209" s="10">
        <f t="shared" si="3"/>
        <v>207</v>
      </c>
      <c r="B209" s="11" t="s">
        <v>10</v>
      </c>
      <c r="C209" s="11" t="s">
        <v>11</v>
      </c>
      <c r="D209" s="11" t="s">
        <v>18</v>
      </c>
      <c r="E209" s="11" t="s">
        <v>454</v>
      </c>
      <c r="F209" s="12" t="s">
        <v>455</v>
      </c>
      <c r="G209" s="12" t="s">
        <v>453</v>
      </c>
      <c r="H209" s="13" t="s">
        <v>357</v>
      </c>
      <c r="I209" s="14" t="s">
        <v>17</v>
      </c>
    </row>
    <row r="210" customHeight="1" spans="1:9">
      <c r="A210" s="10">
        <f t="shared" si="3"/>
        <v>208</v>
      </c>
      <c r="B210" s="11" t="s">
        <v>10</v>
      </c>
      <c r="C210" s="11" t="s">
        <v>11</v>
      </c>
      <c r="D210" s="11" t="s">
        <v>18</v>
      </c>
      <c r="E210" s="11" t="s">
        <v>456</v>
      </c>
      <c r="F210" s="12" t="s">
        <v>457</v>
      </c>
      <c r="G210" s="12" t="s">
        <v>453</v>
      </c>
      <c r="H210" s="13" t="s">
        <v>357</v>
      </c>
      <c r="I210" s="14" t="s">
        <v>17</v>
      </c>
    </row>
    <row r="211" customHeight="1" spans="1:9">
      <c r="A211" s="10">
        <f t="shared" si="3"/>
        <v>209</v>
      </c>
      <c r="B211" s="11" t="s">
        <v>10</v>
      </c>
      <c r="C211" s="11" t="s">
        <v>11</v>
      </c>
      <c r="D211" s="11" t="s">
        <v>18</v>
      </c>
      <c r="E211" s="11" t="s">
        <v>458</v>
      </c>
      <c r="F211" s="12" t="s">
        <v>459</v>
      </c>
      <c r="G211" s="12" t="s">
        <v>453</v>
      </c>
      <c r="H211" s="13" t="s">
        <v>357</v>
      </c>
      <c r="I211" s="14" t="s">
        <v>17</v>
      </c>
    </row>
    <row r="212" customHeight="1" spans="1:9">
      <c r="A212" s="10">
        <f t="shared" si="3"/>
        <v>210</v>
      </c>
      <c r="B212" s="11" t="s">
        <v>10</v>
      </c>
      <c r="C212" s="11" t="s">
        <v>11</v>
      </c>
      <c r="D212" s="11" t="s">
        <v>18</v>
      </c>
      <c r="E212" s="11" t="s">
        <v>460</v>
      </c>
      <c r="F212" s="12" t="s">
        <v>461</v>
      </c>
      <c r="G212" s="12" t="s">
        <v>453</v>
      </c>
      <c r="H212" s="13" t="s">
        <v>357</v>
      </c>
      <c r="I212" s="14" t="s">
        <v>17</v>
      </c>
    </row>
    <row r="213" customHeight="1" spans="1:9">
      <c r="A213" s="10">
        <f t="shared" si="3"/>
        <v>211</v>
      </c>
      <c r="B213" s="11" t="s">
        <v>10</v>
      </c>
      <c r="C213" s="11" t="s">
        <v>11</v>
      </c>
      <c r="D213" s="11" t="s">
        <v>27</v>
      </c>
      <c r="E213" s="11" t="s">
        <v>462</v>
      </c>
      <c r="F213" s="12" t="s">
        <v>463</v>
      </c>
      <c r="G213" s="12" t="s">
        <v>453</v>
      </c>
      <c r="H213" s="13" t="s">
        <v>357</v>
      </c>
      <c r="I213" s="14" t="s">
        <v>17</v>
      </c>
    </row>
    <row r="214" customHeight="1" spans="1:9">
      <c r="A214" s="10">
        <f t="shared" si="3"/>
        <v>212</v>
      </c>
      <c r="B214" s="11" t="s">
        <v>10</v>
      </c>
      <c r="C214" s="11" t="s">
        <v>11</v>
      </c>
      <c r="D214" s="11" t="s">
        <v>27</v>
      </c>
      <c r="E214" s="11" t="s">
        <v>464</v>
      </c>
      <c r="F214" s="12" t="s">
        <v>465</v>
      </c>
      <c r="G214" s="12" t="s">
        <v>453</v>
      </c>
      <c r="H214" s="13" t="s">
        <v>357</v>
      </c>
      <c r="I214" s="14" t="s">
        <v>17</v>
      </c>
    </row>
    <row r="215" customHeight="1" spans="1:9">
      <c r="A215" s="10">
        <f t="shared" si="3"/>
        <v>213</v>
      </c>
      <c r="B215" s="11" t="s">
        <v>10</v>
      </c>
      <c r="C215" s="11" t="s">
        <v>11</v>
      </c>
      <c r="D215" s="11" t="s">
        <v>27</v>
      </c>
      <c r="E215" s="11" t="s">
        <v>466</v>
      </c>
      <c r="F215" s="12" t="s">
        <v>467</v>
      </c>
      <c r="G215" s="12" t="s">
        <v>453</v>
      </c>
      <c r="H215" s="13" t="s">
        <v>357</v>
      </c>
      <c r="I215" s="14" t="s">
        <v>17</v>
      </c>
    </row>
    <row r="216" customHeight="1" spans="1:9">
      <c r="A216" s="10">
        <f t="shared" si="3"/>
        <v>214</v>
      </c>
      <c r="B216" s="11" t="s">
        <v>10</v>
      </c>
      <c r="C216" s="11" t="s">
        <v>11</v>
      </c>
      <c r="D216" s="11" t="s">
        <v>18</v>
      </c>
      <c r="E216" s="11" t="s">
        <v>468</v>
      </c>
      <c r="F216" s="12" t="s">
        <v>469</v>
      </c>
      <c r="G216" s="12" t="s">
        <v>453</v>
      </c>
      <c r="H216" s="13" t="s">
        <v>357</v>
      </c>
      <c r="I216" s="14" t="s">
        <v>17</v>
      </c>
    </row>
    <row r="217" customHeight="1" spans="1:9">
      <c r="A217" s="10">
        <f t="shared" si="3"/>
        <v>215</v>
      </c>
      <c r="B217" s="11" t="s">
        <v>10</v>
      </c>
      <c r="C217" s="11" t="s">
        <v>11</v>
      </c>
      <c r="D217" s="11" t="s">
        <v>18</v>
      </c>
      <c r="E217" s="11" t="s">
        <v>470</v>
      </c>
      <c r="F217" s="12" t="s">
        <v>471</v>
      </c>
      <c r="G217" s="12" t="s">
        <v>453</v>
      </c>
      <c r="H217" s="13" t="s">
        <v>357</v>
      </c>
      <c r="I217" s="14" t="s">
        <v>17</v>
      </c>
    </row>
    <row r="218" customHeight="1" spans="1:9">
      <c r="A218" s="10">
        <f t="shared" si="3"/>
        <v>216</v>
      </c>
      <c r="B218" s="11" t="s">
        <v>10</v>
      </c>
      <c r="C218" s="11" t="s">
        <v>11</v>
      </c>
      <c r="D218" s="11" t="s">
        <v>18</v>
      </c>
      <c r="E218" s="11" t="s">
        <v>472</v>
      </c>
      <c r="F218" s="12" t="s">
        <v>473</v>
      </c>
      <c r="G218" s="12" t="s">
        <v>453</v>
      </c>
      <c r="H218" s="13" t="s">
        <v>357</v>
      </c>
      <c r="I218" s="14" t="s">
        <v>17</v>
      </c>
    </row>
    <row r="219" customHeight="1" spans="1:9">
      <c r="A219" s="10">
        <f t="shared" si="3"/>
        <v>217</v>
      </c>
      <c r="B219" s="11" t="s">
        <v>10</v>
      </c>
      <c r="C219" s="11" t="s">
        <v>11</v>
      </c>
      <c r="D219" s="11" t="s">
        <v>18</v>
      </c>
      <c r="E219" s="11" t="s">
        <v>474</v>
      </c>
      <c r="F219" s="12" t="s">
        <v>475</v>
      </c>
      <c r="G219" s="12" t="s">
        <v>453</v>
      </c>
      <c r="H219" s="13" t="s">
        <v>357</v>
      </c>
      <c r="I219" s="14" t="s">
        <v>17</v>
      </c>
    </row>
    <row r="220" customHeight="1" spans="1:9">
      <c r="A220" s="10">
        <f t="shared" si="3"/>
        <v>218</v>
      </c>
      <c r="B220" s="11" t="s">
        <v>10</v>
      </c>
      <c r="C220" s="11" t="s">
        <v>11</v>
      </c>
      <c r="D220" s="11" t="s">
        <v>76</v>
      </c>
      <c r="E220" s="11" t="s">
        <v>476</v>
      </c>
      <c r="F220" s="12" t="s">
        <v>477</v>
      </c>
      <c r="G220" s="12" t="s">
        <v>453</v>
      </c>
      <c r="H220" s="13" t="s">
        <v>357</v>
      </c>
      <c r="I220" s="14" t="s">
        <v>17</v>
      </c>
    </row>
    <row r="221" customHeight="1" spans="1:9">
      <c r="A221" s="10">
        <f t="shared" si="3"/>
        <v>219</v>
      </c>
      <c r="B221" s="11" t="s">
        <v>10</v>
      </c>
      <c r="C221" s="11" t="s">
        <v>11</v>
      </c>
      <c r="D221" s="11" t="s">
        <v>27</v>
      </c>
      <c r="E221" s="11" t="s">
        <v>478</v>
      </c>
      <c r="F221" s="12" t="s">
        <v>479</v>
      </c>
      <c r="G221" s="12" t="s">
        <v>453</v>
      </c>
      <c r="H221" s="13" t="s">
        <v>357</v>
      </c>
      <c r="I221" s="14" t="s">
        <v>17</v>
      </c>
    </row>
    <row r="222" customHeight="1" spans="1:9">
      <c r="A222" s="10">
        <f t="shared" si="3"/>
        <v>220</v>
      </c>
      <c r="B222" s="11" t="s">
        <v>10</v>
      </c>
      <c r="C222" s="11" t="s">
        <v>11</v>
      </c>
      <c r="D222" s="11" t="s">
        <v>27</v>
      </c>
      <c r="E222" s="11" t="s">
        <v>480</v>
      </c>
      <c r="F222" s="12" t="s">
        <v>481</v>
      </c>
      <c r="G222" s="12" t="s">
        <v>453</v>
      </c>
      <c r="H222" s="13" t="s">
        <v>357</v>
      </c>
      <c r="I222" s="14" t="s">
        <v>17</v>
      </c>
    </row>
    <row r="223" customHeight="1" spans="1:9">
      <c r="A223" s="10">
        <f t="shared" si="3"/>
        <v>221</v>
      </c>
      <c r="B223" s="11" t="s">
        <v>10</v>
      </c>
      <c r="C223" s="11" t="s">
        <v>11</v>
      </c>
      <c r="D223" s="11" t="s">
        <v>56</v>
      </c>
      <c r="E223" s="11" t="s">
        <v>482</v>
      </c>
      <c r="F223" s="12" t="s">
        <v>483</v>
      </c>
      <c r="G223" s="12" t="s">
        <v>453</v>
      </c>
      <c r="H223" s="13" t="s">
        <v>357</v>
      </c>
      <c r="I223" s="14" t="s">
        <v>17</v>
      </c>
    </row>
    <row r="224" customHeight="1" spans="1:9">
      <c r="A224" s="10">
        <f t="shared" si="3"/>
        <v>222</v>
      </c>
      <c r="B224" s="11" t="s">
        <v>10</v>
      </c>
      <c r="C224" s="11" t="s">
        <v>11</v>
      </c>
      <c r="D224" s="11" t="s">
        <v>56</v>
      </c>
      <c r="E224" s="11" t="s">
        <v>484</v>
      </c>
      <c r="F224" s="12" t="s">
        <v>485</v>
      </c>
      <c r="G224" s="12" t="s">
        <v>453</v>
      </c>
      <c r="H224" s="13" t="s">
        <v>357</v>
      </c>
      <c r="I224" s="14" t="s">
        <v>17</v>
      </c>
    </row>
    <row r="225" customHeight="1" spans="1:9">
      <c r="A225" s="10">
        <f t="shared" si="3"/>
        <v>223</v>
      </c>
      <c r="B225" s="11" t="s">
        <v>10</v>
      </c>
      <c r="C225" s="11" t="s">
        <v>11</v>
      </c>
      <c r="D225" s="11" t="s">
        <v>56</v>
      </c>
      <c r="E225" s="11" t="s">
        <v>486</v>
      </c>
      <c r="F225" s="12" t="s">
        <v>487</v>
      </c>
      <c r="G225" s="12" t="s">
        <v>453</v>
      </c>
      <c r="H225" s="13" t="s">
        <v>357</v>
      </c>
      <c r="I225" s="14" t="s">
        <v>17</v>
      </c>
    </row>
    <row r="226" customHeight="1" spans="1:9">
      <c r="A226" s="10">
        <f t="shared" si="3"/>
        <v>224</v>
      </c>
      <c r="B226" s="11" t="s">
        <v>10</v>
      </c>
      <c r="C226" s="11" t="s">
        <v>11</v>
      </c>
      <c r="D226" s="11" t="s">
        <v>56</v>
      </c>
      <c r="E226" s="11" t="s">
        <v>488</v>
      </c>
      <c r="F226" s="12" t="s">
        <v>489</v>
      </c>
      <c r="G226" s="12" t="s">
        <v>453</v>
      </c>
      <c r="H226" s="13" t="s">
        <v>357</v>
      </c>
      <c r="I226" s="14" t="s">
        <v>17</v>
      </c>
    </row>
    <row r="227" customHeight="1" spans="1:9">
      <c r="A227" s="10">
        <f t="shared" si="3"/>
        <v>225</v>
      </c>
      <c r="B227" s="11" t="s">
        <v>10</v>
      </c>
      <c r="C227" s="11" t="s">
        <v>11</v>
      </c>
      <c r="D227" s="11" t="s">
        <v>24</v>
      </c>
      <c r="E227" s="11" t="s">
        <v>490</v>
      </c>
      <c r="F227" s="12" t="s">
        <v>491</v>
      </c>
      <c r="G227" s="12" t="s">
        <v>453</v>
      </c>
      <c r="H227" s="13" t="s">
        <v>357</v>
      </c>
      <c r="I227" s="14" t="s">
        <v>17</v>
      </c>
    </row>
    <row r="228" customHeight="1" spans="1:9">
      <c r="A228" s="10">
        <f t="shared" si="3"/>
        <v>226</v>
      </c>
      <c r="B228" s="11" t="s">
        <v>10</v>
      </c>
      <c r="C228" s="11" t="s">
        <v>11</v>
      </c>
      <c r="D228" s="11" t="s">
        <v>27</v>
      </c>
      <c r="E228" s="11" t="s">
        <v>492</v>
      </c>
      <c r="F228" s="12" t="s">
        <v>493</v>
      </c>
      <c r="G228" s="12" t="s">
        <v>453</v>
      </c>
      <c r="H228" s="13" t="s">
        <v>357</v>
      </c>
      <c r="I228" s="14" t="s">
        <v>17</v>
      </c>
    </row>
    <row r="229" customHeight="1" spans="1:9">
      <c r="A229" s="10">
        <f t="shared" si="3"/>
        <v>227</v>
      </c>
      <c r="B229" s="11" t="s">
        <v>10</v>
      </c>
      <c r="C229" s="11" t="s">
        <v>11</v>
      </c>
      <c r="D229" s="11" t="s">
        <v>100</v>
      </c>
      <c r="E229" s="11" t="s">
        <v>494</v>
      </c>
      <c r="F229" s="12" t="s">
        <v>495</v>
      </c>
      <c r="G229" s="12" t="s">
        <v>453</v>
      </c>
      <c r="H229" s="13" t="s">
        <v>357</v>
      </c>
      <c r="I229" s="14" t="s">
        <v>17</v>
      </c>
    </row>
    <row r="230" customHeight="1" spans="1:9">
      <c r="A230" s="10">
        <f t="shared" si="3"/>
        <v>228</v>
      </c>
      <c r="B230" s="11" t="s">
        <v>10</v>
      </c>
      <c r="C230" s="11" t="s">
        <v>11</v>
      </c>
      <c r="D230" s="11" t="s">
        <v>27</v>
      </c>
      <c r="E230" s="11" t="s">
        <v>496</v>
      </c>
      <c r="F230" s="12" t="s">
        <v>497</v>
      </c>
      <c r="G230" s="12" t="s">
        <v>453</v>
      </c>
      <c r="H230" s="13" t="s">
        <v>357</v>
      </c>
      <c r="I230" s="14" t="s">
        <v>17</v>
      </c>
    </row>
    <row r="231" customHeight="1" spans="1:9">
      <c r="A231" s="10">
        <f t="shared" si="3"/>
        <v>229</v>
      </c>
      <c r="B231" s="11" t="s">
        <v>10</v>
      </c>
      <c r="C231" s="11" t="s">
        <v>11</v>
      </c>
      <c r="D231" s="11" t="s">
        <v>27</v>
      </c>
      <c r="E231" s="11" t="s">
        <v>498</v>
      </c>
      <c r="F231" s="12" t="s">
        <v>499</v>
      </c>
      <c r="G231" s="12" t="s">
        <v>500</v>
      </c>
      <c r="H231" s="13" t="s">
        <v>501</v>
      </c>
      <c r="I231" s="14" t="s">
        <v>17</v>
      </c>
    </row>
    <row r="232" customHeight="1" spans="1:9">
      <c r="A232" s="10">
        <f t="shared" si="3"/>
        <v>230</v>
      </c>
      <c r="B232" s="11" t="s">
        <v>10</v>
      </c>
      <c r="C232" s="11" t="s">
        <v>11</v>
      </c>
      <c r="D232" s="11" t="s">
        <v>27</v>
      </c>
      <c r="E232" s="11" t="s">
        <v>502</v>
      </c>
      <c r="F232" s="12" t="s">
        <v>503</v>
      </c>
      <c r="G232" s="12" t="s">
        <v>500</v>
      </c>
      <c r="H232" s="13" t="s">
        <v>501</v>
      </c>
      <c r="I232" s="14" t="s">
        <v>17</v>
      </c>
    </row>
    <row r="233" customHeight="1" spans="1:9">
      <c r="A233" s="10">
        <f t="shared" si="3"/>
        <v>231</v>
      </c>
      <c r="B233" s="11" t="s">
        <v>10</v>
      </c>
      <c r="C233" s="11" t="s">
        <v>11</v>
      </c>
      <c r="D233" s="11" t="s">
        <v>504</v>
      </c>
      <c r="E233" s="11" t="s">
        <v>505</v>
      </c>
      <c r="F233" s="12" t="s">
        <v>506</v>
      </c>
      <c r="G233" s="12" t="s">
        <v>500</v>
      </c>
      <c r="H233" s="13" t="s">
        <v>501</v>
      </c>
      <c r="I233" s="14" t="s">
        <v>17</v>
      </c>
    </row>
    <row r="234" customHeight="1" spans="1:9">
      <c r="A234" s="10">
        <f t="shared" si="3"/>
        <v>232</v>
      </c>
      <c r="B234" s="11" t="s">
        <v>10</v>
      </c>
      <c r="C234" s="11" t="s">
        <v>11</v>
      </c>
      <c r="D234" s="11" t="s">
        <v>27</v>
      </c>
      <c r="E234" s="11" t="s">
        <v>507</v>
      </c>
      <c r="F234" s="12" t="s">
        <v>508</v>
      </c>
      <c r="G234" s="12" t="s">
        <v>500</v>
      </c>
      <c r="H234" s="13" t="s">
        <v>501</v>
      </c>
      <c r="I234" s="14" t="s">
        <v>17</v>
      </c>
    </row>
    <row r="235" customHeight="1" spans="1:9">
      <c r="A235" s="10">
        <f t="shared" si="3"/>
        <v>233</v>
      </c>
      <c r="B235" s="11" t="s">
        <v>10</v>
      </c>
      <c r="C235" s="11" t="s">
        <v>11</v>
      </c>
      <c r="D235" s="11" t="s">
        <v>27</v>
      </c>
      <c r="E235" s="11" t="s">
        <v>509</v>
      </c>
      <c r="F235" s="12" t="s">
        <v>510</v>
      </c>
      <c r="G235" s="12" t="s">
        <v>500</v>
      </c>
      <c r="H235" s="13" t="s">
        <v>501</v>
      </c>
      <c r="I235" s="14" t="s">
        <v>17</v>
      </c>
    </row>
    <row r="236" customHeight="1" spans="1:9">
      <c r="A236" s="10">
        <f t="shared" si="3"/>
        <v>234</v>
      </c>
      <c r="B236" s="11" t="s">
        <v>10</v>
      </c>
      <c r="C236" s="11" t="s">
        <v>11</v>
      </c>
      <c r="D236" s="11" t="s">
        <v>504</v>
      </c>
      <c r="E236" s="11" t="s">
        <v>511</v>
      </c>
      <c r="F236" s="12" t="s">
        <v>512</v>
      </c>
      <c r="G236" s="12" t="s">
        <v>500</v>
      </c>
      <c r="H236" s="13" t="s">
        <v>501</v>
      </c>
      <c r="I236" s="14" t="s">
        <v>17</v>
      </c>
    </row>
    <row r="237" customHeight="1" spans="1:9">
      <c r="A237" s="10">
        <f t="shared" si="3"/>
        <v>235</v>
      </c>
      <c r="B237" s="11" t="s">
        <v>10</v>
      </c>
      <c r="C237" s="11" t="s">
        <v>11</v>
      </c>
      <c r="D237" s="11" t="s">
        <v>504</v>
      </c>
      <c r="E237" s="11" t="s">
        <v>513</v>
      </c>
      <c r="F237" s="12" t="s">
        <v>514</v>
      </c>
      <c r="G237" s="12" t="s">
        <v>500</v>
      </c>
      <c r="H237" s="13" t="s">
        <v>501</v>
      </c>
      <c r="I237" s="14" t="s">
        <v>17</v>
      </c>
    </row>
    <row r="238" customHeight="1" spans="1:9">
      <c r="A238" s="10">
        <f t="shared" si="3"/>
        <v>236</v>
      </c>
      <c r="B238" s="11" t="s">
        <v>515</v>
      </c>
      <c r="C238" s="11" t="s">
        <v>516</v>
      </c>
      <c r="D238" s="11" t="s">
        <v>79</v>
      </c>
      <c r="E238" s="11" t="s">
        <v>517</v>
      </c>
      <c r="F238" s="12" t="s">
        <v>518</v>
      </c>
      <c r="G238" s="12" t="s">
        <v>519</v>
      </c>
      <c r="H238" s="13" t="s">
        <v>520</v>
      </c>
      <c r="I238" s="14" t="s">
        <v>17</v>
      </c>
    </row>
    <row r="239" customHeight="1" spans="1:9">
      <c r="A239" s="10">
        <f t="shared" si="3"/>
        <v>237</v>
      </c>
      <c r="B239" s="11" t="s">
        <v>515</v>
      </c>
      <c r="C239" s="11" t="s">
        <v>516</v>
      </c>
      <c r="D239" s="11" t="s">
        <v>71</v>
      </c>
      <c r="E239" s="11" t="s">
        <v>521</v>
      </c>
      <c r="F239" s="12" t="s">
        <v>522</v>
      </c>
      <c r="G239" s="12" t="s">
        <v>519</v>
      </c>
      <c r="H239" s="13" t="s">
        <v>520</v>
      </c>
      <c r="I239" s="14" t="s">
        <v>17</v>
      </c>
    </row>
    <row r="240" customHeight="1" spans="1:9">
      <c r="A240" s="10">
        <f t="shared" si="3"/>
        <v>238</v>
      </c>
      <c r="B240" s="11" t="s">
        <v>515</v>
      </c>
      <c r="C240" s="11" t="s">
        <v>516</v>
      </c>
      <c r="D240" s="11" t="s">
        <v>21</v>
      </c>
      <c r="E240" s="11" t="s">
        <v>523</v>
      </c>
      <c r="F240" s="12" t="s">
        <v>524</v>
      </c>
      <c r="G240" s="12" t="s">
        <v>519</v>
      </c>
      <c r="H240" s="13" t="s">
        <v>520</v>
      </c>
      <c r="I240" s="14" t="s">
        <v>17</v>
      </c>
    </row>
    <row r="241" customHeight="1" spans="1:9">
      <c r="A241" s="10">
        <f t="shared" si="3"/>
        <v>239</v>
      </c>
      <c r="B241" s="11" t="s">
        <v>515</v>
      </c>
      <c r="C241" s="11" t="s">
        <v>516</v>
      </c>
      <c r="D241" s="11" t="s">
        <v>21</v>
      </c>
      <c r="E241" s="11" t="s">
        <v>525</v>
      </c>
      <c r="F241" s="12" t="s">
        <v>526</v>
      </c>
      <c r="G241" s="12" t="s">
        <v>519</v>
      </c>
      <c r="H241" s="13" t="s">
        <v>520</v>
      </c>
      <c r="I241" s="14" t="s">
        <v>17</v>
      </c>
    </row>
    <row r="242" customHeight="1" spans="1:9">
      <c r="A242" s="10">
        <f t="shared" si="3"/>
        <v>240</v>
      </c>
      <c r="B242" s="11" t="s">
        <v>515</v>
      </c>
      <c r="C242" s="11" t="s">
        <v>516</v>
      </c>
      <c r="D242" s="11" t="s">
        <v>21</v>
      </c>
      <c r="E242" s="11" t="s">
        <v>527</v>
      </c>
      <c r="F242" s="12" t="s">
        <v>528</v>
      </c>
      <c r="G242" s="12" t="s">
        <v>519</v>
      </c>
      <c r="H242" s="13" t="s">
        <v>520</v>
      </c>
      <c r="I242" s="14" t="s">
        <v>17</v>
      </c>
    </row>
    <row r="243" customHeight="1" spans="1:9">
      <c r="A243" s="10">
        <f t="shared" si="3"/>
        <v>241</v>
      </c>
      <c r="B243" s="11" t="s">
        <v>515</v>
      </c>
      <c r="C243" s="11" t="s">
        <v>516</v>
      </c>
      <c r="D243" s="11" t="s">
        <v>21</v>
      </c>
      <c r="E243" s="11" t="s">
        <v>529</v>
      </c>
      <c r="F243" s="12" t="s">
        <v>530</v>
      </c>
      <c r="G243" s="12" t="s">
        <v>519</v>
      </c>
      <c r="H243" s="13" t="s">
        <v>520</v>
      </c>
      <c r="I243" s="14" t="s">
        <v>17</v>
      </c>
    </row>
    <row r="244" customHeight="1" spans="1:9">
      <c r="A244" s="10">
        <f t="shared" si="3"/>
        <v>242</v>
      </c>
      <c r="B244" s="11" t="s">
        <v>515</v>
      </c>
      <c r="C244" s="11" t="s">
        <v>516</v>
      </c>
      <c r="D244" s="11" t="s">
        <v>21</v>
      </c>
      <c r="E244" s="11" t="s">
        <v>531</v>
      </c>
      <c r="F244" s="12" t="s">
        <v>532</v>
      </c>
      <c r="G244" s="12" t="s">
        <v>519</v>
      </c>
      <c r="H244" s="13" t="s">
        <v>520</v>
      </c>
      <c r="I244" s="14" t="s">
        <v>17</v>
      </c>
    </row>
    <row r="245" customHeight="1" spans="1:9">
      <c r="A245" s="10">
        <f t="shared" si="3"/>
        <v>243</v>
      </c>
      <c r="B245" s="11" t="s">
        <v>515</v>
      </c>
      <c r="C245" s="11" t="s">
        <v>516</v>
      </c>
      <c r="D245" s="11" t="s">
        <v>21</v>
      </c>
      <c r="E245" s="11" t="s">
        <v>533</v>
      </c>
      <c r="F245" s="12" t="s">
        <v>534</v>
      </c>
      <c r="G245" s="12" t="s">
        <v>519</v>
      </c>
      <c r="H245" s="13" t="s">
        <v>520</v>
      </c>
      <c r="I245" s="14" t="s">
        <v>17</v>
      </c>
    </row>
    <row r="246" customHeight="1" spans="1:9">
      <c r="A246" s="10">
        <f t="shared" si="3"/>
        <v>244</v>
      </c>
      <c r="B246" s="11" t="s">
        <v>515</v>
      </c>
      <c r="C246" s="11" t="s">
        <v>516</v>
      </c>
      <c r="D246" s="11" t="s">
        <v>21</v>
      </c>
      <c r="E246" s="11" t="s">
        <v>535</v>
      </c>
      <c r="F246" s="12" t="s">
        <v>536</v>
      </c>
      <c r="G246" s="12" t="s">
        <v>519</v>
      </c>
      <c r="H246" s="13" t="s">
        <v>520</v>
      </c>
      <c r="I246" s="14" t="s">
        <v>17</v>
      </c>
    </row>
    <row r="247" customHeight="1" spans="1:9">
      <c r="A247" s="10">
        <f t="shared" si="3"/>
        <v>245</v>
      </c>
      <c r="B247" s="11" t="s">
        <v>515</v>
      </c>
      <c r="C247" s="11" t="s">
        <v>516</v>
      </c>
      <c r="D247" s="11" t="s">
        <v>21</v>
      </c>
      <c r="E247" s="11" t="s">
        <v>537</v>
      </c>
      <c r="F247" s="12" t="s">
        <v>538</v>
      </c>
      <c r="G247" s="12" t="s">
        <v>519</v>
      </c>
      <c r="H247" s="13" t="s">
        <v>520</v>
      </c>
      <c r="I247" s="14" t="s">
        <v>17</v>
      </c>
    </row>
    <row r="248" customHeight="1" spans="1:9">
      <c r="A248" s="10">
        <f t="shared" si="3"/>
        <v>246</v>
      </c>
      <c r="B248" s="11" t="s">
        <v>515</v>
      </c>
      <c r="C248" s="11" t="s">
        <v>516</v>
      </c>
      <c r="D248" s="11" t="s">
        <v>21</v>
      </c>
      <c r="E248" s="11" t="s">
        <v>539</v>
      </c>
      <c r="F248" s="12" t="s">
        <v>540</v>
      </c>
      <c r="G248" s="12" t="s">
        <v>519</v>
      </c>
      <c r="H248" s="13" t="s">
        <v>520</v>
      </c>
      <c r="I248" s="14" t="s">
        <v>17</v>
      </c>
    </row>
    <row r="249" customHeight="1" spans="1:9">
      <c r="A249" s="10">
        <f t="shared" si="3"/>
        <v>247</v>
      </c>
      <c r="B249" s="11" t="s">
        <v>515</v>
      </c>
      <c r="C249" s="11" t="s">
        <v>516</v>
      </c>
      <c r="D249" s="11" t="s">
        <v>21</v>
      </c>
      <c r="E249" s="11" t="s">
        <v>541</v>
      </c>
      <c r="F249" s="12" t="s">
        <v>542</v>
      </c>
      <c r="G249" s="12" t="s">
        <v>519</v>
      </c>
      <c r="H249" s="13" t="s">
        <v>520</v>
      </c>
      <c r="I249" s="14" t="s">
        <v>17</v>
      </c>
    </row>
    <row r="250" customHeight="1" spans="1:9">
      <c r="A250" s="10">
        <f t="shared" si="3"/>
        <v>248</v>
      </c>
      <c r="B250" s="11" t="s">
        <v>515</v>
      </c>
      <c r="C250" s="11" t="s">
        <v>516</v>
      </c>
      <c r="D250" s="11" t="s">
        <v>21</v>
      </c>
      <c r="E250" s="11" t="s">
        <v>543</v>
      </c>
      <c r="F250" s="12" t="s">
        <v>544</v>
      </c>
      <c r="G250" s="12" t="s">
        <v>519</v>
      </c>
      <c r="H250" s="13" t="s">
        <v>520</v>
      </c>
      <c r="I250" s="14" t="s">
        <v>17</v>
      </c>
    </row>
    <row r="251" customHeight="1" spans="1:9">
      <c r="A251" s="10">
        <f t="shared" si="3"/>
        <v>249</v>
      </c>
      <c r="B251" s="11" t="s">
        <v>515</v>
      </c>
      <c r="C251" s="11" t="s">
        <v>516</v>
      </c>
      <c r="D251" s="11" t="s">
        <v>21</v>
      </c>
      <c r="E251" s="11" t="s">
        <v>545</v>
      </c>
      <c r="F251" s="12" t="s">
        <v>546</v>
      </c>
      <c r="G251" s="12" t="s">
        <v>519</v>
      </c>
      <c r="H251" s="13" t="s">
        <v>520</v>
      </c>
      <c r="I251" s="14" t="s">
        <v>17</v>
      </c>
    </row>
    <row r="252" customHeight="1" spans="1:9">
      <c r="A252" s="10">
        <f t="shared" si="3"/>
        <v>250</v>
      </c>
      <c r="B252" s="11" t="s">
        <v>515</v>
      </c>
      <c r="C252" s="11" t="s">
        <v>516</v>
      </c>
      <c r="D252" s="11" t="s">
        <v>21</v>
      </c>
      <c r="E252" s="11" t="s">
        <v>547</v>
      </c>
      <c r="F252" s="12" t="s">
        <v>548</v>
      </c>
      <c r="G252" s="12" t="s">
        <v>519</v>
      </c>
      <c r="H252" s="13" t="s">
        <v>520</v>
      </c>
      <c r="I252" s="14" t="s">
        <v>17</v>
      </c>
    </row>
    <row r="253" customHeight="1" spans="1:9">
      <c r="A253" s="10">
        <f t="shared" si="3"/>
        <v>251</v>
      </c>
      <c r="B253" s="11" t="s">
        <v>515</v>
      </c>
      <c r="C253" s="11" t="s">
        <v>516</v>
      </c>
      <c r="D253" s="11" t="s">
        <v>21</v>
      </c>
      <c r="E253" s="11" t="s">
        <v>549</v>
      </c>
      <c r="F253" s="12" t="s">
        <v>550</v>
      </c>
      <c r="G253" s="12" t="s">
        <v>519</v>
      </c>
      <c r="H253" s="13" t="s">
        <v>520</v>
      </c>
      <c r="I253" s="14" t="s">
        <v>17</v>
      </c>
    </row>
    <row r="254" customHeight="1" spans="1:9">
      <c r="A254" s="10">
        <f t="shared" si="3"/>
        <v>252</v>
      </c>
      <c r="B254" s="11" t="s">
        <v>515</v>
      </c>
      <c r="C254" s="11" t="s">
        <v>516</v>
      </c>
      <c r="D254" s="11" t="s">
        <v>21</v>
      </c>
      <c r="E254" s="11" t="s">
        <v>551</v>
      </c>
      <c r="F254" s="12" t="s">
        <v>552</v>
      </c>
      <c r="G254" s="12" t="s">
        <v>519</v>
      </c>
      <c r="H254" s="13" t="s">
        <v>520</v>
      </c>
      <c r="I254" s="14" t="s">
        <v>17</v>
      </c>
    </row>
    <row r="255" customHeight="1" spans="1:9">
      <c r="A255" s="10">
        <f t="shared" si="3"/>
        <v>253</v>
      </c>
      <c r="B255" s="11" t="s">
        <v>515</v>
      </c>
      <c r="C255" s="11" t="s">
        <v>516</v>
      </c>
      <c r="D255" s="11" t="s">
        <v>21</v>
      </c>
      <c r="E255" s="11" t="s">
        <v>553</v>
      </c>
      <c r="F255" s="12" t="s">
        <v>554</v>
      </c>
      <c r="G255" s="12" t="s">
        <v>519</v>
      </c>
      <c r="H255" s="13" t="s">
        <v>520</v>
      </c>
      <c r="I255" s="14" t="s">
        <v>17</v>
      </c>
    </row>
    <row r="256" customHeight="1" spans="1:9">
      <c r="A256" s="10">
        <f t="shared" si="3"/>
        <v>254</v>
      </c>
      <c r="B256" s="11" t="s">
        <v>515</v>
      </c>
      <c r="C256" s="11" t="s">
        <v>516</v>
      </c>
      <c r="D256" s="11" t="s">
        <v>21</v>
      </c>
      <c r="E256" s="11" t="s">
        <v>555</v>
      </c>
      <c r="F256" s="12" t="s">
        <v>556</v>
      </c>
      <c r="G256" s="12" t="s">
        <v>519</v>
      </c>
      <c r="H256" s="13" t="s">
        <v>520</v>
      </c>
      <c r="I256" s="14" t="s">
        <v>17</v>
      </c>
    </row>
    <row r="257" customHeight="1" spans="1:9">
      <c r="A257" s="10">
        <f t="shared" si="3"/>
        <v>255</v>
      </c>
      <c r="B257" s="11" t="s">
        <v>515</v>
      </c>
      <c r="C257" s="11" t="s">
        <v>516</v>
      </c>
      <c r="D257" s="11" t="s">
        <v>21</v>
      </c>
      <c r="E257" s="11" t="s">
        <v>557</v>
      </c>
      <c r="F257" s="12" t="s">
        <v>558</v>
      </c>
      <c r="G257" s="12" t="s">
        <v>519</v>
      </c>
      <c r="H257" s="13" t="s">
        <v>520</v>
      </c>
      <c r="I257" s="14" t="s">
        <v>17</v>
      </c>
    </row>
    <row r="258" customHeight="1" spans="1:9">
      <c r="A258" s="10">
        <f t="shared" si="3"/>
        <v>256</v>
      </c>
      <c r="B258" s="11" t="s">
        <v>515</v>
      </c>
      <c r="C258" s="11" t="s">
        <v>516</v>
      </c>
      <c r="D258" s="11" t="s">
        <v>21</v>
      </c>
      <c r="E258" s="11" t="s">
        <v>559</v>
      </c>
      <c r="F258" s="12" t="s">
        <v>560</v>
      </c>
      <c r="G258" s="12" t="s">
        <v>519</v>
      </c>
      <c r="H258" s="13" t="s">
        <v>520</v>
      </c>
      <c r="I258" s="14" t="s">
        <v>17</v>
      </c>
    </row>
    <row r="259" customHeight="1" spans="1:9">
      <c r="A259" s="10">
        <f t="shared" si="3"/>
        <v>257</v>
      </c>
      <c r="B259" s="11" t="s">
        <v>515</v>
      </c>
      <c r="C259" s="11" t="s">
        <v>516</v>
      </c>
      <c r="D259" s="11" t="s">
        <v>21</v>
      </c>
      <c r="E259" s="11" t="s">
        <v>561</v>
      </c>
      <c r="F259" s="12" t="s">
        <v>562</v>
      </c>
      <c r="G259" s="12" t="s">
        <v>519</v>
      </c>
      <c r="H259" s="13" t="s">
        <v>520</v>
      </c>
      <c r="I259" s="14" t="s">
        <v>17</v>
      </c>
    </row>
    <row r="260" customHeight="1" spans="1:9">
      <c r="A260" s="10">
        <f t="shared" si="3"/>
        <v>258</v>
      </c>
      <c r="B260" s="11" t="s">
        <v>515</v>
      </c>
      <c r="C260" s="11" t="s">
        <v>516</v>
      </c>
      <c r="D260" s="11" t="s">
        <v>21</v>
      </c>
      <c r="E260" s="11" t="s">
        <v>563</v>
      </c>
      <c r="F260" s="12" t="s">
        <v>564</v>
      </c>
      <c r="G260" s="12" t="s">
        <v>519</v>
      </c>
      <c r="H260" s="13" t="s">
        <v>520</v>
      </c>
      <c r="I260" s="14" t="s">
        <v>17</v>
      </c>
    </row>
    <row r="261" customHeight="1" spans="1:9">
      <c r="A261" s="10">
        <f t="shared" ref="A261:A324" si="4">ROW()-2</f>
        <v>259</v>
      </c>
      <c r="B261" s="11" t="s">
        <v>515</v>
      </c>
      <c r="C261" s="11" t="s">
        <v>516</v>
      </c>
      <c r="D261" s="11" t="s">
        <v>125</v>
      </c>
      <c r="E261" s="11" t="s">
        <v>565</v>
      </c>
      <c r="F261" s="12" t="s">
        <v>135</v>
      </c>
      <c r="G261" s="12" t="s">
        <v>519</v>
      </c>
      <c r="H261" s="13" t="s">
        <v>520</v>
      </c>
      <c r="I261" s="14" t="s">
        <v>17</v>
      </c>
    </row>
    <row r="262" customHeight="1" spans="1:9">
      <c r="A262" s="10">
        <f t="shared" si="4"/>
        <v>260</v>
      </c>
      <c r="B262" s="11" t="s">
        <v>515</v>
      </c>
      <c r="C262" s="11" t="s">
        <v>516</v>
      </c>
      <c r="D262" s="11" t="s">
        <v>21</v>
      </c>
      <c r="E262" s="11" t="s">
        <v>566</v>
      </c>
      <c r="F262" s="12" t="s">
        <v>567</v>
      </c>
      <c r="G262" s="12" t="s">
        <v>568</v>
      </c>
      <c r="H262" s="13" t="s">
        <v>520</v>
      </c>
      <c r="I262" s="14" t="s">
        <v>17</v>
      </c>
    </row>
    <row r="263" customHeight="1" spans="1:9">
      <c r="A263" s="10">
        <f t="shared" si="4"/>
        <v>261</v>
      </c>
      <c r="B263" s="11" t="s">
        <v>515</v>
      </c>
      <c r="C263" s="11" t="s">
        <v>516</v>
      </c>
      <c r="D263" s="11" t="s">
        <v>125</v>
      </c>
      <c r="E263" s="11" t="s">
        <v>569</v>
      </c>
      <c r="F263" s="12" t="s">
        <v>570</v>
      </c>
      <c r="G263" s="12" t="s">
        <v>568</v>
      </c>
      <c r="H263" s="13" t="s">
        <v>520</v>
      </c>
      <c r="I263" s="14" t="s">
        <v>17</v>
      </c>
    </row>
    <row r="264" customHeight="1" spans="1:9">
      <c r="A264" s="10">
        <f t="shared" si="4"/>
        <v>262</v>
      </c>
      <c r="B264" s="11" t="s">
        <v>515</v>
      </c>
      <c r="C264" s="11" t="s">
        <v>516</v>
      </c>
      <c r="D264" s="11" t="s">
        <v>125</v>
      </c>
      <c r="E264" s="11" t="s">
        <v>571</v>
      </c>
      <c r="F264" s="12" t="s">
        <v>572</v>
      </c>
      <c r="G264" s="12" t="s">
        <v>568</v>
      </c>
      <c r="H264" s="13" t="s">
        <v>520</v>
      </c>
      <c r="I264" s="14" t="s">
        <v>17</v>
      </c>
    </row>
    <row r="265" customHeight="1" spans="1:9">
      <c r="A265" s="10">
        <f t="shared" si="4"/>
        <v>263</v>
      </c>
      <c r="B265" s="11" t="s">
        <v>515</v>
      </c>
      <c r="C265" s="11" t="s">
        <v>516</v>
      </c>
      <c r="D265" s="11" t="s">
        <v>21</v>
      </c>
      <c r="E265" s="11" t="s">
        <v>573</v>
      </c>
      <c r="F265" s="12" t="s">
        <v>574</v>
      </c>
      <c r="G265" s="12" t="s">
        <v>568</v>
      </c>
      <c r="H265" s="13" t="s">
        <v>520</v>
      </c>
      <c r="I265" s="14" t="s">
        <v>17</v>
      </c>
    </row>
    <row r="266" customHeight="1" spans="1:9">
      <c r="A266" s="10">
        <f t="shared" si="4"/>
        <v>264</v>
      </c>
      <c r="B266" s="11" t="s">
        <v>515</v>
      </c>
      <c r="C266" s="11" t="s">
        <v>516</v>
      </c>
      <c r="D266" s="11" t="s">
        <v>21</v>
      </c>
      <c r="E266" s="11" t="s">
        <v>575</v>
      </c>
      <c r="F266" s="12" t="s">
        <v>576</v>
      </c>
      <c r="G266" s="12" t="s">
        <v>568</v>
      </c>
      <c r="H266" s="13" t="s">
        <v>520</v>
      </c>
      <c r="I266" s="14" t="s">
        <v>17</v>
      </c>
    </row>
    <row r="267" customHeight="1" spans="1:9">
      <c r="A267" s="10">
        <f t="shared" si="4"/>
        <v>265</v>
      </c>
      <c r="B267" s="11" t="s">
        <v>515</v>
      </c>
      <c r="C267" s="11" t="s">
        <v>516</v>
      </c>
      <c r="D267" s="11" t="s">
        <v>21</v>
      </c>
      <c r="E267" s="11" t="s">
        <v>577</v>
      </c>
      <c r="F267" s="12" t="s">
        <v>578</v>
      </c>
      <c r="G267" s="12" t="s">
        <v>568</v>
      </c>
      <c r="H267" s="13" t="s">
        <v>520</v>
      </c>
      <c r="I267" s="14" t="s">
        <v>17</v>
      </c>
    </row>
    <row r="268" customHeight="1" spans="1:9">
      <c r="A268" s="10">
        <f t="shared" si="4"/>
        <v>266</v>
      </c>
      <c r="B268" s="11" t="s">
        <v>515</v>
      </c>
      <c r="C268" s="11" t="s">
        <v>516</v>
      </c>
      <c r="D268" s="11" t="s">
        <v>21</v>
      </c>
      <c r="E268" s="11" t="s">
        <v>579</v>
      </c>
      <c r="F268" s="12" t="s">
        <v>580</v>
      </c>
      <c r="G268" s="12" t="s">
        <v>568</v>
      </c>
      <c r="H268" s="13" t="s">
        <v>520</v>
      </c>
      <c r="I268" s="14" t="s">
        <v>17</v>
      </c>
    </row>
    <row r="269" customHeight="1" spans="1:9">
      <c r="A269" s="10">
        <f t="shared" si="4"/>
        <v>267</v>
      </c>
      <c r="B269" s="11" t="s">
        <v>515</v>
      </c>
      <c r="C269" s="11" t="s">
        <v>516</v>
      </c>
      <c r="D269" s="11" t="s">
        <v>21</v>
      </c>
      <c r="E269" s="11" t="s">
        <v>581</v>
      </c>
      <c r="F269" s="12" t="s">
        <v>582</v>
      </c>
      <c r="G269" s="12" t="s">
        <v>568</v>
      </c>
      <c r="H269" s="13" t="s">
        <v>520</v>
      </c>
      <c r="I269" s="14" t="s">
        <v>17</v>
      </c>
    </row>
    <row r="270" customHeight="1" spans="1:9">
      <c r="A270" s="10">
        <f t="shared" si="4"/>
        <v>268</v>
      </c>
      <c r="B270" s="11" t="s">
        <v>515</v>
      </c>
      <c r="C270" s="11" t="s">
        <v>516</v>
      </c>
      <c r="D270" s="11" t="s">
        <v>125</v>
      </c>
      <c r="E270" s="11" t="s">
        <v>583</v>
      </c>
      <c r="F270" s="12" t="s">
        <v>584</v>
      </c>
      <c r="G270" s="12" t="s">
        <v>568</v>
      </c>
      <c r="H270" s="13" t="s">
        <v>520</v>
      </c>
      <c r="I270" s="14" t="s">
        <v>17</v>
      </c>
    </row>
    <row r="271" customHeight="1" spans="1:9">
      <c r="A271" s="10">
        <f t="shared" si="4"/>
        <v>269</v>
      </c>
      <c r="B271" s="11" t="s">
        <v>515</v>
      </c>
      <c r="C271" s="11" t="s">
        <v>516</v>
      </c>
      <c r="D271" s="11" t="s">
        <v>125</v>
      </c>
      <c r="E271" s="11" t="s">
        <v>585</v>
      </c>
      <c r="F271" s="12" t="s">
        <v>586</v>
      </c>
      <c r="G271" s="12" t="s">
        <v>568</v>
      </c>
      <c r="H271" s="13" t="s">
        <v>520</v>
      </c>
      <c r="I271" s="14" t="s">
        <v>17</v>
      </c>
    </row>
    <row r="272" customHeight="1" spans="1:9">
      <c r="A272" s="10">
        <f t="shared" si="4"/>
        <v>270</v>
      </c>
      <c r="B272" s="11" t="s">
        <v>515</v>
      </c>
      <c r="C272" s="11" t="s">
        <v>516</v>
      </c>
      <c r="D272" s="11" t="s">
        <v>587</v>
      </c>
      <c r="E272" s="11" t="s">
        <v>588</v>
      </c>
      <c r="F272" s="12" t="s">
        <v>589</v>
      </c>
      <c r="G272" s="12" t="s">
        <v>568</v>
      </c>
      <c r="H272" s="13" t="s">
        <v>520</v>
      </c>
      <c r="I272" s="14" t="s">
        <v>17</v>
      </c>
    </row>
    <row r="273" customHeight="1" spans="1:9">
      <c r="A273" s="10">
        <f t="shared" si="4"/>
        <v>271</v>
      </c>
      <c r="B273" s="11" t="s">
        <v>515</v>
      </c>
      <c r="C273" s="11" t="s">
        <v>516</v>
      </c>
      <c r="D273" s="11" t="s">
        <v>21</v>
      </c>
      <c r="E273" s="11" t="s">
        <v>590</v>
      </c>
      <c r="F273" s="12" t="s">
        <v>591</v>
      </c>
      <c r="G273" s="12" t="s">
        <v>568</v>
      </c>
      <c r="H273" s="13" t="s">
        <v>520</v>
      </c>
      <c r="I273" s="14" t="s">
        <v>17</v>
      </c>
    </row>
    <row r="274" customHeight="1" spans="1:9">
      <c r="A274" s="10">
        <f t="shared" si="4"/>
        <v>272</v>
      </c>
      <c r="B274" s="11" t="s">
        <v>515</v>
      </c>
      <c r="C274" s="11" t="s">
        <v>516</v>
      </c>
      <c r="D274" s="11" t="s">
        <v>21</v>
      </c>
      <c r="E274" s="11" t="s">
        <v>592</v>
      </c>
      <c r="F274" s="12" t="s">
        <v>593</v>
      </c>
      <c r="G274" s="12" t="s">
        <v>568</v>
      </c>
      <c r="H274" s="13" t="s">
        <v>520</v>
      </c>
      <c r="I274" s="14" t="s">
        <v>17</v>
      </c>
    </row>
    <row r="275" customHeight="1" spans="1:9">
      <c r="A275" s="10">
        <f t="shared" si="4"/>
        <v>273</v>
      </c>
      <c r="B275" s="11" t="s">
        <v>515</v>
      </c>
      <c r="C275" s="11" t="s">
        <v>516</v>
      </c>
      <c r="D275" s="11" t="s">
        <v>21</v>
      </c>
      <c r="E275" s="11" t="s">
        <v>594</v>
      </c>
      <c r="F275" s="12" t="s">
        <v>595</v>
      </c>
      <c r="G275" s="12" t="s">
        <v>568</v>
      </c>
      <c r="H275" s="13" t="s">
        <v>520</v>
      </c>
      <c r="I275" s="14" t="s">
        <v>17</v>
      </c>
    </row>
    <row r="276" customHeight="1" spans="1:9">
      <c r="A276" s="10">
        <f t="shared" si="4"/>
        <v>274</v>
      </c>
      <c r="B276" s="11" t="s">
        <v>515</v>
      </c>
      <c r="C276" s="11" t="s">
        <v>516</v>
      </c>
      <c r="D276" s="11" t="s">
        <v>21</v>
      </c>
      <c r="E276" s="11" t="s">
        <v>596</v>
      </c>
      <c r="F276" s="12" t="s">
        <v>597</v>
      </c>
      <c r="G276" s="12" t="s">
        <v>568</v>
      </c>
      <c r="H276" s="13" t="s">
        <v>520</v>
      </c>
      <c r="I276" s="14" t="s">
        <v>17</v>
      </c>
    </row>
    <row r="277" customHeight="1" spans="1:9">
      <c r="A277" s="10">
        <f t="shared" si="4"/>
        <v>275</v>
      </c>
      <c r="B277" s="11" t="s">
        <v>515</v>
      </c>
      <c r="C277" s="11" t="s">
        <v>516</v>
      </c>
      <c r="D277" s="11" t="s">
        <v>21</v>
      </c>
      <c r="E277" s="11" t="s">
        <v>598</v>
      </c>
      <c r="F277" s="12" t="s">
        <v>599</v>
      </c>
      <c r="G277" s="12" t="s">
        <v>568</v>
      </c>
      <c r="H277" s="13" t="s">
        <v>520</v>
      </c>
      <c r="I277" s="14" t="s">
        <v>17</v>
      </c>
    </row>
    <row r="278" customHeight="1" spans="1:9">
      <c r="A278" s="10">
        <f t="shared" si="4"/>
        <v>276</v>
      </c>
      <c r="B278" s="11" t="s">
        <v>515</v>
      </c>
      <c r="C278" s="11" t="s">
        <v>516</v>
      </c>
      <c r="D278" s="11" t="s">
        <v>21</v>
      </c>
      <c r="E278" s="11" t="s">
        <v>600</v>
      </c>
      <c r="F278" s="12" t="s">
        <v>601</v>
      </c>
      <c r="G278" s="12" t="s">
        <v>568</v>
      </c>
      <c r="H278" s="13" t="s">
        <v>520</v>
      </c>
      <c r="I278" s="14" t="s">
        <v>17</v>
      </c>
    </row>
    <row r="279" customHeight="1" spans="1:9">
      <c r="A279" s="10">
        <f t="shared" si="4"/>
        <v>277</v>
      </c>
      <c r="B279" s="11" t="s">
        <v>515</v>
      </c>
      <c r="C279" s="11" t="s">
        <v>516</v>
      </c>
      <c r="D279" s="11" t="s">
        <v>21</v>
      </c>
      <c r="E279" s="11" t="s">
        <v>602</v>
      </c>
      <c r="F279" s="12" t="s">
        <v>603</v>
      </c>
      <c r="G279" s="12" t="s">
        <v>568</v>
      </c>
      <c r="H279" s="13" t="s">
        <v>520</v>
      </c>
      <c r="I279" s="14" t="s">
        <v>17</v>
      </c>
    </row>
    <row r="280" customHeight="1" spans="1:9">
      <c r="A280" s="10">
        <f t="shared" si="4"/>
        <v>278</v>
      </c>
      <c r="B280" s="11" t="s">
        <v>515</v>
      </c>
      <c r="C280" s="11" t="s">
        <v>516</v>
      </c>
      <c r="D280" s="11" t="s">
        <v>21</v>
      </c>
      <c r="E280" s="11" t="s">
        <v>604</v>
      </c>
      <c r="F280" s="12" t="s">
        <v>605</v>
      </c>
      <c r="G280" s="12" t="s">
        <v>568</v>
      </c>
      <c r="H280" s="13" t="s">
        <v>520</v>
      </c>
      <c r="I280" s="14" t="s">
        <v>17</v>
      </c>
    </row>
    <row r="281" customHeight="1" spans="1:9">
      <c r="A281" s="10">
        <f t="shared" si="4"/>
        <v>279</v>
      </c>
      <c r="B281" s="11" t="s">
        <v>515</v>
      </c>
      <c r="C281" s="11" t="s">
        <v>516</v>
      </c>
      <c r="D281" s="11" t="s">
        <v>606</v>
      </c>
      <c r="E281" s="11" t="s">
        <v>607</v>
      </c>
      <c r="F281" s="12" t="s">
        <v>608</v>
      </c>
      <c r="G281" s="12" t="s">
        <v>568</v>
      </c>
      <c r="H281" s="13" t="s">
        <v>520</v>
      </c>
      <c r="I281" s="14" t="s">
        <v>17</v>
      </c>
    </row>
    <row r="282" customHeight="1" spans="1:9">
      <c r="A282" s="10">
        <f t="shared" si="4"/>
        <v>280</v>
      </c>
      <c r="B282" s="11" t="s">
        <v>515</v>
      </c>
      <c r="C282" s="11" t="s">
        <v>516</v>
      </c>
      <c r="D282" s="11" t="s">
        <v>56</v>
      </c>
      <c r="E282" s="11" t="s">
        <v>609</v>
      </c>
      <c r="F282" s="12" t="s">
        <v>610</v>
      </c>
      <c r="G282" s="12" t="s">
        <v>568</v>
      </c>
      <c r="H282" s="13" t="s">
        <v>520</v>
      </c>
      <c r="I282" s="14" t="s">
        <v>17</v>
      </c>
    </row>
    <row r="283" customHeight="1" spans="1:9">
      <c r="A283" s="10">
        <f t="shared" si="4"/>
        <v>281</v>
      </c>
      <c r="B283" s="11" t="s">
        <v>515</v>
      </c>
      <c r="C283" s="11" t="s">
        <v>516</v>
      </c>
      <c r="D283" s="11" t="s">
        <v>56</v>
      </c>
      <c r="E283" s="11" t="s">
        <v>611</v>
      </c>
      <c r="F283" s="12" t="s">
        <v>612</v>
      </c>
      <c r="G283" s="12" t="s">
        <v>568</v>
      </c>
      <c r="H283" s="13" t="s">
        <v>520</v>
      </c>
      <c r="I283" s="14" t="s">
        <v>17</v>
      </c>
    </row>
    <row r="284" customHeight="1" spans="1:9">
      <c r="A284" s="10">
        <f t="shared" si="4"/>
        <v>282</v>
      </c>
      <c r="B284" s="11" t="s">
        <v>515</v>
      </c>
      <c r="C284" s="11" t="s">
        <v>516</v>
      </c>
      <c r="D284" s="11" t="s">
        <v>56</v>
      </c>
      <c r="E284" s="11" t="s">
        <v>613</v>
      </c>
      <c r="F284" s="12" t="s">
        <v>614</v>
      </c>
      <c r="G284" s="12" t="s">
        <v>568</v>
      </c>
      <c r="H284" s="13" t="s">
        <v>520</v>
      </c>
      <c r="I284" s="14" t="s">
        <v>17</v>
      </c>
    </row>
    <row r="285" customHeight="1" spans="1:9">
      <c r="A285" s="10">
        <f t="shared" si="4"/>
        <v>283</v>
      </c>
      <c r="B285" s="11" t="s">
        <v>515</v>
      </c>
      <c r="C285" s="11" t="s">
        <v>516</v>
      </c>
      <c r="D285" s="11" t="s">
        <v>358</v>
      </c>
      <c r="E285" s="11" t="s">
        <v>615</v>
      </c>
      <c r="F285" s="12" t="s">
        <v>616</v>
      </c>
      <c r="G285" s="12" t="s">
        <v>617</v>
      </c>
      <c r="H285" s="13" t="s">
        <v>520</v>
      </c>
      <c r="I285" s="14" t="s">
        <v>17</v>
      </c>
    </row>
    <row r="286" customHeight="1" spans="1:9">
      <c r="A286" s="10">
        <f t="shared" si="4"/>
        <v>284</v>
      </c>
      <c r="B286" s="11" t="s">
        <v>515</v>
      </c>
      <c r="C286" s="11" t="s">
        <v>516</v>
      </c>
      <c r="D286" s="11" t="s">
        <v>79</v>
      </c>
      <c r="E286" s="11" t="s">
        <v>618</v>
      </c>
      <c r="F286" s="12" t="s">
        <v>619</v>
      </c>
      <c r="G286" s="12" t="s">
        <v>617</v>
      </c>
      <c r="H286" s="13" t="s">
        <v>520</v>
      </c>
      <c r="I286" s="14" t="s">
        <v>17</v>
      </c>
    </row>
    <row r="287" customHeight="1" spans="1:9">
      <c r="A287" s="10">
        <f t="shared" si="4"/>
        <v>285</v>
      </c>
      <c r="B287" s="11" t="s">
        <v>515</v>
      </c>
      <c r="C287" s="11" t="s">
        <v>516</v>
      </c>
      <c r="D287" s="11" t="s">
        <v>21</v>
      </c>
      <c r="E287" s="11" t="s">
        <v>620</v>
      </c>
      <c r="F287" s="12" t="s">
        <v>621</v>
      </c>
      <c r="G287" s="12" t="s">
        <v>617</v>
      </c>
      <c r="H287" s="13" t="s">
        <v>520</v>
      </c>
      <c r="I287" s="14" t="s">
        <v>17</v>
      </c>
    </row>
    <row r="288" customHeight="1" spans="1:9">
      <c r="A288" s="10">
        <f t="shared" si="4"/>
        <v>286</v>
      </c>
      <c r="B288" s="11" t="s">
        <v>515</v>
      </c>
      <c r="C288" s="11" t="s">
        <v>516</v>
      </c>
      <c r="D288" s="11" t="s">
        <v>21</v>
      </c>
      <c r="E288" s="11" t="s">
        <v>622</v>
      </c>
      <c r="F288" s="12" t="s">
        <v>623</v>
      </c>
      <c r="G288" s="12" t="s">
        <v>617</v>
      </c>
      <c r="H288" s="13" t="s">
        <v>520</v>
      </c>
      <c r="I288" s="14" t="s">
        <v>17</v>
      </c>
    </row>
    <row r="289" customHeight="1" spans="1:9">
      <c r="A289" s="10">
        <f t="shared" si="4"/>
        <v>287</v>
      </c>
      <c r="B289" s="11" t="s">
        <v>515</v>
      </c>
      <c r="C289" s="11" t="s">
        <v>516</v>
      </c>
      <c r="D289" s="11" t="s">
        <v>125</v>
      </c>
      <c r="E289" s="11" t="s">
        <v>624</v>
      </c>
      <c r="F289" s="12" t="s">
        <v>625</v>
      </c>
      <c r="G289" s="12" t="s">
        <v>617</v>
      </c>
      <c r="H289" s="13" t="s">
        <v>520</v>
      </c>
      <c r="I289" s="14" t="s">
        <v>17</v>
      </c>
    </row>
    <row r="290" customHeight="1" spans="1:9">
      <c r="A290" s="10">
        <f t="shared" si="4"/>
        <v>288</v>
      </c>
      <c r="B290" s="11" t="s">
        <v>515</v>
      </c>
      <c r="C290" s="11" t="s">
        <v>516</v>
      </c>
      <c r="D290" s="11" t="s">
        <v>21</v>
      </c>
      <c r="E290" s="11" t="s">
        <v>626</v>
      </c>
      <c r="F290" s="12" t="s">
        <v>627</v>
      </c>
      <c r="G290" s="12" t="s">
        <v>617</v>
      </c>
      <c r="H290" s="13" t="s">
        <v>520</v>
      </c>
      <c r="I290" s="14" t="s">
        <v>17</v>
      </c>
    </row>
    <row r="291" customHeight="1" spans="1:9">
      <c r="A291" s="10">
        <f t="shared" si="4"/>
        <v>289</v>
      </c>
      <c r="B291" s="11" t="s">
        <v>515</v>
      </c>
      <c r="C291" s="11" t="s">
        <v>516</v>
      </c>
      <c r="D291" s="11" t="s">
        <v>21</v>
      </c>
      <c r="E291" s="11" t="s">
        <v>628</v>
      </c>
      <c r="F291" s="12" t="s">
        <v>629</v>
      </c>
      <c r="G291" s="12" t="s">
        <v>617</v>
      </c>
      <c r="H291" s="13" t="s">
        <v>520</v>
      </c>
      <c r="I291" s="14" t="s">
        <v>17</v>
      </c>
    </row>
    <row r="292" customHeight="1" spans="1:9">
      <c r="A292" s="10">
        <f t="shared" si="4"/>
        <v>290</v>
      </c>
      <c r="B292" s="11" t="s">
        <v>515</v>
      </c>
      <c r="C292" s="11" t="s">
        <v>516</v>
      </c>
      <c r="D292" s="11" t="s">
        <v>21</v>
      </c>
      <c r="E292" s="11" t="s">
        <v>630</v>
      </c>
      <c r="F292" s="12" t="s">
        <v>631</v>
      </c>
      <c r="G292" s="12" t="s">
        <v>617</v>
      </c>
      <c r="H292" s="13" t="s">
        <v>520</v>
      </c>
      <c r="I292" s="14" t="s">
        <v>17</v>
      </c>
    </row>
    <row r="293" customHeight="1" spans="1:9">
      <c r="A293" s="10">
        <f t="shared" si="4"/>
        <v>291</v>
      </c>
      <c r="B293" s="11" t="s">
        <v>515</v>
      </c>
      <c r="C293" s="11" t="s">
        <v>516</v>
      </c>
      <c r="D293" s="11" t="s">
        <v>21</v>
      </c>
      <c r="E293" s="11" t="s">
        <v>632</v>
      </c>
      <c r="F293" s="12" t="s">
        <v>633</v>
      </c>
      <c r="G293" s="12" t="s">
        <v>617</v>
      </c>
      <c r="H293" s="13" t="s">
        <v>520</v>
      </c>
      <c r="I293" s="14" t="s">
        <v>17</v>
      </c>
    </row>
    <row r="294" customHeight="1" spans="1:9">
      <c r="A294" s="10">
        <f t="shared" si="4"/>
        <v>292</v>
      </c>
      <c r="B294" s="11" t="s">
        <v>515</v>
      </c>
      <c r="C294" s="11" t="s">
        <v>516</v>
      </c>
      <c r="D294" s="11" t="s">
        <v>21</v>
      </c>
      <c r="E294" s="11" t="s">
        <v>634</v>
      </c>
      <c r="F294" s="12" t="s">
        <v>635</v>
      </c>
      <c r="G294" s="12" t="s">
        <v>617</v>
      </c>
      <c r="H294" s="13" t="s">
        <v>520</v>
      </c>
      <c r="I294" s="14" t="s">
        <v>17</v>
      </c>
    </row>
    <row r="295" customHeight="1" spans="1:9">
      <c r="A295" s="10">
        <f t="shared" si="4"/>
        <v>293</v>
      </c>
      <c r="B295" s="11" t="s">
        <v>515</v>
      </c>
      <c r="C295" s="11" t="s">
        <v>516</v>
      </c>
      <c r="D295" s="11" t="s">
        <v>21</v>
      </c>
      <c r="E295" s="11" t="s">
        <v>636</v>
      </c>
      <c r="F295" s="12" t="s">
        <v>637</v>
      </c>
      <c r="G295" s="12" t="s">
        <v>617</v>
      </c>
      <c r="H295" s="13" t="s">
        <v>520</v>
      </c>
      <c r="I295" s="14" t="s">
        <v>17</v>
      </c>
    </row>
    <row r="296" customHeight="1" spans="1:9">
      <c r="A296" s="10">
        <f t="shared" si="4"/>
        <v>294</v>
      </c>
      <c r="B296" s="11" t="s">
        <v>515</v>
      </c>
      <c r="C296" s="11" t="s">
        <v>516</v>
      </c>
      <c r="D296" s="11" t="s">
        <v>21</v>
      </c>
      <c r="E296" s="11" t="s">
        <v>638</v>
      </c>
      <c r="F296" s="12" t="s">
        <v>639</v>
      </c>
      <c r="G296" s="12" t="s">
        <v>617</v>
      </c>
      <c r="H296" s="13" t="s">
        <v>520</v>
      </c>
      <c r="I296" s="14" t="s">
        <v>17</v>
      </c>
    </row>
    <row r="297" customHeight="1" spans="1:9">
      <c r="A297" s="10">
        <f t="shared" si="4"/>
        <v>295</v>
      </c>
      <c r="B297" s="11" t="s">
        <v>515</v>
      </c>
      <c r="C297" s="11" t="s">
        <v>516</v>
      </c>
      <c r="D297" s="11" t="s">
        <v>21</v>
      </c>
      <c r="E297" s="11" t="s">
        <v>640</v>
      </c>
      <c r="F297" s="12" t="s">
        <v>641</v>
      </c>
      <c r="G297" s="12" t="s">
        <v>617</v>
      </c>
      <c r="H297" s="13" t="s">
        <v>520</v>
      </c>
      <c r="I297" s="14" t="s">
        <v>17</v>
      </c>
    </row>
    <row r="298" customHeight="1" spans="1:9">
      <c r="A298" s="10">
        <f t="shared" si="4"/>
        <v>296</v>
      </c>
      <c r="B298" s="11" t="s">
        <v>515</v>
      </c>
      <c r="C298" s="11" t="s">
        <v>516</v>
      </c>
      <c r="D298" s="11" t="s">
        <v>21</v>
      </c>
      <c r="E298" s="11" t="s">
        <v>642</v>
      </c>
      <c r="F298" s="12" t="s">
        <v>643</v>
      </c>
      <c r="G298" s="12" t="s">
        <v>617</v>
      </c>
      <c r="H298" s="13" t="s">
        <v>520</v>
      </c>
      <c r="I298" s="14" t="s">
        <v>17</v>
      </c>
    </row>
    <row r="299" customHeight="1" spans="1:9">
      <c r="A299" s="10">
        <f t="shared" si="4"/>
        <v>297</v>
      </c>
      <c r="B299" s="11" t="s">
        <v>515</v>
      </c>
      <c r="C299" s="11" t="s">
        <v>516</v>
      </c>
      <c r="D299" s="11" t="s">
        <v>21</v>
      </c>
      <c r="E299" s="11" t="s">
        <v>644</v>
      </c>
      <c r="F299" s="12" t="s">
        <v>645</v>
      </c>
      <c r="G299" s="12" t="s">
        <v>617</v>
      </c>
      <c r="H299" s="13" t="s">
        <v>520</v>
      </c>
      <c r="I299" s="14" t="s">
        <v>17</v>
      </c>
    </row>
    <row r="300" customHeight="1" spans="1:9">
      <c r="A300" s="10">
        <f t="shared" si="4"/>
        <v>298</v>
      </c>
      <c r="B300" s="11" t="s">
        <v>515</v>
      </c>
      <c r="C300" s="11" t="s">
        <v>516</v>
      </c>
      <c r="D300" s="11" t="s">
        <v>21</v>
      </c>
      <c r="E300" s="11" t="s">
        <v>646</v>
      </c>
      <c r="F300" s="12" t="s">
        <v>647</v>
      </c>
      <c r="G300" s="12" t="s">
        <v>617</v>
      </c>
      <c r="H300" s="13" t="s">
        <v>520</v>
      </c>
      <c r="I300" s="14" t="s">
        <v>17</v>
      </c>
    </row>
    <row r="301" customHeight="1" spans="1:9">
      <c r="A301" s="10">
        <f t="shared" si="4"/>
        <v>299</v>
      </c>
      <c r="B301" s="11" t="s">
        <v>515</v>
      </c>
      <c r="C301" s="11" t="s">
        <v>516</v>
      </c>
      <c r="D301" s="11" t="s">
        <v>21</v>
      </c>
      <c r="E301" s="11" t="s">
        <v>648</v>
      </c>
      <c r="F301" s="12" t="s">
        <v>649</v>
      </c>
      <c r="G301" s="12" t="s">
        <v>617</v>
      </c>
      <c r="H301" s="13" t="s">
        <v>520</v>
      </c>
      <c r="I301" s="14" t="s">
        <v>17</v>
      </c>
    </row>
    <row r="302" customHeight="1" spans="1:9">
      <c r="A302" s="10">
        <f t="shared" si="4"/>
        <v>300</v>
      </c>
      <c r="B302" s="11" t="s">
        <v>515</v>
      </c>
      <c r="C302" s="11" t="s">
        <v>516</v>
      </c>
      <c r="D302" s="11" t="s">
        <v>21</v>
      </c>
      <c r="E302" s="11" t="s">
        <v>650</v>
      </c>
      <c r="F302" s="12" t="s">
        <v>651</v>
      </c>
      <c r="G302" s="12" t="s">
        <v>617</v>
      </c>
      <c r="H302" s="13" t="s">
        <v>520</v>
      </c>
      <c r="I302" s="14" t="s">
        <v>17</v>
      </c>
    </row>
    <row r="303" customHeight="1" spans="1:9">
      <c r="A303" s="10">
        <f t="shared" si="4"/>
        <v>301</v>
      </c>
      <c r="B303" s="11" t="s">
        <v>515</v>
      </c>
      <c r="C303" s="11" t="s">
        <v>516</v>
      </c>
      <c r="D303" s="11" t="s">
        <v>21</v>
      </c>
      <c r="E303" s="11" t="s">
        <v>652</v>
      </c>
      <c r="F303" s="12" t="s">
        <v>653</v>
      </c>
      <c r="G303" s="12" t="s">
        <v>617</v>
      </c>
      <c r="H303" s="13" t="s">
        <v>520</v>
      </c>
      <c r="I303" s="14" t="s">
        <v>17</v>
      </c>
    </row>
    <row r="304" customHeight="1" spans="1:9">
      <c r="A304" s="10">
        <f t="shared" si="4"/>
        <v>302</v>
      </c>
      <c r="B304" s="11" t="s">
        <v>515</v>
      </c>
      <c r="C304" s="11" t="s">
        <v>516</v>
      </c>
      <c r="D304" s="11" t="s">
        <v>21</v>
      </c>
      <c r="E304" s="11" t="s">
        <v>654</v>
      </c>
      <c r="F304" s="12" t="s">
        <v>655</v>
      </c>
      <c r="G304" s="12" t="s">
        <v>617</v>
      </c>
      <c r="H304" s="13" t="s">
        <v>520</v>
      </c>
      <c r="I304" s="14" t="s">
        <v>17</v>
      </c>
    </row>
    <row r="305" customHeight="1" spans="1:9">
      <c r="A305" s="10">
        <f t="shared" si="4"/>
        <v>303</v>
      </c>
      <c r="B305" s="11" t="s">
        <v>515</v>
      </c>
      <c r="C305" s="11" t="s">
        <v>516</v>
      </c>
      <c r="D305" s="11" t="s">
        <v>21</v>
      </c>
      <c r="E305" s="11" t="s">
        <v>656</v>
      </c>
      <c r="F305" s="12" t="s">
        <v>657</v>
      </c>
      <c r="G305" s="12" t="s">
        <v>617</v>
      </c>
      <c r="H305" s="13" t="s">
        <v>520</v>
      </c>
      <c r="I305" s="14" t="s">
        <v>17</v>
      </c>
    </row>
    <row r="306" customHeight="1" spans="1:9">
      <c r="A306" s="10">
        <f t="shared" si="4"/>
        <v>304</v>
      </c>
      <c r="B306" s="11" t="s">
        <v>515</v>
      </c>
      <c r="C306" s="11" t="s">
        <v>516</v>
      </c>
      <c r="D306" s="11" t="s">
        <v>21</v>
      </c>
      <c r="E306" s="11" t="s">
        <v>658</v>
      </c>
      <c r="F306" s="12" t="s">
        <v>659</v>
      </c>
      <c r="G306" s="12" t="s">
        <v>617</v>
      </c>
      <c r="H306" s="13" t="s">
        <v>520</v>
      </c>
      <c r="I306" s="14" t="s">
        <v>17</v>
      </c>
    </row>
    <row r="307" customHeight="1" spans="1:9">
      <c r="A307" s="10">
        <f t="shared" si="4"/>
        <v>305</v>
      </c>
      <c r="B307" s="11" t="s">
        <v>515</v>
      </c>
      <c r="C307" s="11" t="s">
        <v>516</v>
      </c>
      <c r="D307" s="11" t="s">
        <v>21</v>
      </c>
      <c r="E307" s="11" t="s">
        <v>660</v>
      </c>
      <c r="F307" s="12" t="s">
        <v>661</v>
      </c>
      <c r="G307" s="12" t="s">
        <v>617</v>
      </c>
      <c r="H307" s="13" t="s">
        <v>520</v>
      </c>
      <c r="I307" s="14" t="s">
        <v>17</v>
      </c>
    </row>
    <row r="308" customHeight="1" spans="1:9">
      <c r="A308" s="10">
        <f t="shared" si="4"/>
        <v>306</v>
      </c>
      <c r="B308" s="11" t="s">
        <v>515</v>
      </c>
      <c r="C308" s="11" t="s">
        <v>516</v>
      </c>
      <c r="D308" s="11" t="s">
        <v>125</v>
      </c>
      <c r="E308" s="11" t="s">
        <v>662</v>
      </c>
      <c r="F308" s="12" t="s">
        <v>663</v>
      </c>
      <c r="G308" s="12" t="s">
        <v>617</v>
      </c>
      <c r="H308" s="13" t="s">
        <v>520</v>
      </c>
      <c r="I308" s="14" t="s">
        <v>17</v>
      </c>
    </row>
    <row r="309" customHeight="1" spans="1:9">
      <c r="A309" s="10">
        <f t="shared" si="4"/>
        <v>307</v>
      </c>
      <c r="B309" s="11" t="s">
        <v>664</v>
      </c>
      <c r="C309" s="11" t="s">
        <v>665</v>
      </c>
      <c r="D309" s="11" t="s">
        <v>18</v>
      </c>
      <c r="E309" s="11" t="s">
        <v>666</v>
      </c>
      <c r="F309" s="12" t="s">
        <v>667</v>
      </c>
      <c r="G309" s="12" t="s">
        <v>668</v>
      </c>
      <c r="H309" s="13" t="s">
        <v>669</v>
      </c>
      <c r="I309" s="14" t="s">
        <v>17</v>
      </c>
    </row>
    <row r="310" customHeight="1" spans="1:9">
      <c r="A310" s="10">
        <f t="shared" si="4"/>
        <v>308</v>
      </c>
      <c r="B310" s="11" t="s">
        <v>664</v>
      </c>
      <c r="C310" s="11" t="s">
        <v>665</v>
      </c>
      <c r="D310" s="11" t="s">
        <v>18</v>
      </c>
      <c r="E310" s="11" t="s">
        <v>670</v>
      </c>
      <c r="F310" s="12" t="s">
        <v>671</v>
      </c>
      <c r="G310" s="12" t="s">
        <v>668</v>
      </c>
      <c r="H310" s="13" t="s">
        <v>669</v>
      </c>
      <c r="I310" s="14" t="s">
        <v>17</v>
      </c>
    </row>
    <row r="311" customHeight="1" spans="1:9">
      <c r="A311" s="10">
        <f t="shared" si="4"/>
        <v>309</v>
      </c>
      <c r="B311" s="11" t="s">
        <v>664</v>
      </c>
      <c r="C311" s="11" t="s">
        <v>665</v>
      </c>
      <c r="D311" s="11" t="s">
        <v>103</v>
      </c>
      <c r="E311" s="11" t="s">
        <v>672</v>
      </c>
      <c r="F311" s="12" t="s">
        <v>673</v>
      </c>
      <c r="G311" s="12" t="s">
        <v>668</v>
      </c>
      <c r="H311" s="13" t="s">
        <v>669</v>
      </c>
      <c r="I311" s="14" t="s">
        <v>17</v>
      </c>
    </row>
    <row r="312" customHeight="1" spans="1:9">
      <c r="A312" s="10">
        <f t="shared" si="4"/>
        <v>310</v>
      </c>
      <c r="B312" s="11" t="s">
        <v>664</v>
      </c>
      <c r="C312" s="11" t="s">
        <v>665</v>
      </c>
      <c r="D312" s="11" t="s">
        <v>103</v>
      </c>
      <c r="E312" s="11" t="s">
        <v>674</v>
      </c>
      <c r="F312" s="12" t="s">
        <v>675</v>
      </c>
      <c r="G312" s="12" t="s">
        <v>668</v>
      </c>
      <c r="H312" s="13" t="s">
        <v>669</v>
      </c>
      <c r="I312" s="14" t="s">
        <v>17</v>
      </c>
    </row>
    <row r="313" customHeight="1" spans="1:9">
      <c r="A313" s="10">
        <f t="shared" si="4"/>
        <v>311</v>
      </c>
      <c r="B313" s="11" t="s">
        <v>664</v>
      </c>
      <c r="C313" s="11" t="s">
        <v>665</v>
      </c>
      <c r="D313" s="11" t="s">
        <v>18</v>
      </c>
      <c r="E313" s="11" t="s">
        <v>676</v>
      </c>
      <c r="F313" s="12" t="s">
        <v>677</v>
      </c>
      <c r="G313" s="12" t="s">
        <v>668</v>
      </c>
      <c r="H313" s="13" t="s">
        <v>669</v>
      </c>
      <c r="I313" s="14" t="s">
        <v>17</v>
      </c>
    </row>
    <row r="314" customHeight="1" spans="1:9">
      <c r="A314" s="10">
        <f t="shared" si="4"/>
        <v>312</v>
      </c>
      <c r="B314" s="11" t="s">
        <v>664</v>
      </c>
      <c r="C314" s="11" t="s">
        <v>665</v>
      </c>
      <c r="D314" s="11" t="s">
        <v>18</v>
      </c>
      <c r="E314" s="11" t="s">
        <v>678</v>
      </c>
      <c r="F314" s="12" t="s">
        <v>679</v>
      </c>
      <c r="G314" s="12" t="s">
        <v>668</v>
      </c>
      <c r="H314" s="13" t="s">
        <v>669</v>
      </c>
      <c r="I314" s="14" t="s">
        <v>17</v>
      </c>
    </row>
    <row r="315" customHeight="1" spans="1:9">
      <c r="A315" s="10">
        <f t="shared" si="4"/>
        <v>313</v>
      </c>
      <c r="B315" s="11" t="s">
        <v>664</v>
      </c>
      <c r="C315" s="11" t="s">
        <v>665</v>
      </c>
      <c r="D315" s="11" t="s">
        <v>18</v>
      </c>
      <c r="E315" s="11" t="s">
        <v>680</v>
      </c>
      <c r="F315" s="12" t="s">
        <v>681</v>
      </c>
      <c r="G315" s="12" t="s">
        <v>668</v>
      </c>
      <c r="H315" s="13" t="s">
        <v>669</v>
      </c>
      <c r="I315" s="14" t="s">
        <v>17</v>
      </c>
    </row>
    <row r="316" customHeight="1" spans="1:9">
      <c r="A316" s="10">
        <f t="shared" si="4"/>
        <v>314</v>
      </c>
      <c r="B316" s="11" t="s">
        <v>664</v>
      </c>
      <c r="C316" s="11" t="s">
        <v>665</v>
      </c>
      <c r="D316" s="11" t="s">
        <v>18</v>
      </c>
      <c r="E316" s="11" t="s">
        <v>682</v>
      </c>
      <c r="F316" s="12" t="s">
        <v>683</v>
      </c>
      <c r="G316" s="12" t="s">
        <v>668</v>
      </c>
      <c r="H316" s="13" t="s">
        <v>669</v>
      </c>
      <c r="I316" s="14" t="s">
        <v>17</v>
      </c>
    </row>
    <row r="317" customHeight="1" spans="1:9">
      <c r="A317" s="10">
        <f t="shared" si="4"/>
        <v>315</v>
      </c>
      <c r="B317" s="11" t="s">
        <v>664</v>
      </c>
      <c r="C317" s="11" t="s">
        <v>665</v>
      </c>
      <c r="D317" s="11" t="s">
        <v>48</v>
      </c>
      <c r="E317" s="11" t="s">
        <v>684</v>
      </c>
      <c r="F317" s="12" t="s">
        <v>685</v>
      </c>
      <c r="G317" s="12" t="s">
        <v>668</v>
      </c>
      <c r="H317" s="13" t="s">
        <v>669</v>
      </c>
      <c r="I317" s="14" t="s">
        <v>17</v>
      </c>
    </row>
    <row r="318" customHeight="1" spans="1:9">
      <c r="A318" s="10">
        <f t="shared" si="4"/>
        <v>316</v>
      </c>
      <c r="B318" s="11" t="s">
        <v>664</v>
      </c>
      <c r="C318" s="11" t="s">
        <v>665</v>
      </c>
      <c r="D318" s="11" t="s">
        <v>27</v>
      </c>
      <c r="E318" s="11" t="s">
        <v>686</v>
      </c>
      <c r="F318" s="12" t="s">
        <v>687</v>
      </c>
      <c r="G318" s="12" t="s">
        <v>668</v>
      </c>
      <c r="H318" s="13" t="s">
        <v>669</v>
      </c>
      <c r="I318" s="14" t="s">
        <v>17</v>
      </c>
    </row>
    <row r="319" customHeight="1" spans="1:9">
      <c r="A319" s="10">
        <f t="shared" si="4"/>
        <v>317</v>
      </c>
      <c r="B319" s="11" t="s">
        <v>664</v>
      </c>
      <c r="C319" s="11" t="s">
        <v>665</v>
      </c>
      <c r="D319" s="11" t="s">
        <v>18</v>
      </c>
      <c r="E319" s="11" t="s">
        <v>688</v>
      </c>
      <c r="F319" s="12" t="s">
        <v>689</v>
      </c>
      <c r="G319" s="12" t="s">
        <v>668</v>
      </c>
      <c r="H319" s="13" t="s">
        <v>669</v>
      </c>
      <c r="I319" s="14" t="s">
        <v>17</v>
      </c>
    </row>
    <row r="320" customHeight="1" spans="1:9">
      <c r="A320" s="10">
        <f t="shared" si="4"/>
        <v>318</v>
      </c>
      <c r="B320" s="11" t="s">
        <v>664</v>
      </c>
      <c r="C320" s="11" t="s">
        <v>665</v>
      </c>
      <c r="D320" s="11" t="s">
        <v>18</v>
      </c>
      <c r="E320" s="11" t="s">
        <v>690</v>
      </c>
      <c r="F320" s="12" t="s">
        <v>691</v>
      </c>
      <c r="G320" s="12" t="s">
        <v>668</v>
      </c>
      <c r="H320" s="13" t="s">
        <v>669</v>
      </c>
      <c r="I320" s="14" t="s">
        <v>17</v>
      </c>
    </row>
    <row r="321" customHeight="1" spans="1:9">
      <c r="A321" s="10">
        <f t="shared" si="4"/>
        <v>319</v>
      </c>
      <c r="B321" s="11" t="s">
        <v>664</v>
      </c>
      <c r="C321" s="11" t="s">
        <v>665</v>
      </c>
      <c r="D321" s="11" t="s">
        <v>18</v>
      </c>
      <c r="E321" s="11" t="s">
        <v>692</v>
      </c>
      <c r="F321" s="12" t="s">
        <v>693</v>
      </c>
      <c r="G321" s="12" t="s">
        <v>668</v>
      </c>
      <c r="H321" s="13" t="s">
        <v>669</v>
      </c>
      <c r="I321" s="14" t="s">
        <v>17</v>
      </c>
    </row>
    <row r="322" customHeight="1" spans="1:9">
      <c r="A322" s="10">
        <f t="shared" si="4"/>
        <v>320</v>
      </c>
      <c r="B322" s="11" t="s">
        <v>664</v>
      </c>
      <c r="C322" s="11" t="s">
        <v>665</v>
      </c>
      <c r="D322" s="11" t="s">
        <v>18</v>
      </c>
      <c r="E322" s="11" t="s">
        <v>694</v>
      </c>
      <c r="F322" s="12" t="s">
        <v>695</v>
      </c>
      <c r="G322" s="12" t="s">
        <v>668</v>
      </c>
      <c r="H322" s="13" t="s">
        <v>669</v>
      </c>
      <c r="I322" s="14" t="s">
        <v>17</v>
      </c>
    </row>
    <row r="323" customHeight="1" spans="1:9">
      <c r="A323" s="10">
        <f t="shared" si="4"/>
        <v>321</v>
      </c>
      <c r="B323" s="11" t="s">
        <v>664</v>
      </c>
      <c r="C323" s="11" t="s">
        <v>665</v>
      </c>
      <c r="D323" s="11" t="s">
        <v>48</v>
      </c>
      <c r="E323" s="11" t="s">
        <v>696</v>
      </c>
      <c r="F323" s="12" t="s">
        <v>697</v>
      </c>
      <c r="G323" s="12" t="s">
        <v>668</v>
      </c>
      <c r="H323" s="13" t="s">
        <v>669</v>
      </c>
      <c r="I323" s="14" t="s">
        <v>17</v>
      </c>
    </row>
    <row r="324" customHeight="1" spans="1:9">
      <c r="A324" s="10">
        <f t="shared" si="4"/>
        <v>322</v>
      </c>
      <c r="B324" s="11" t="s">
        <v>664</v>
      </c>
      <c r="C324" s="11" t="s">
        <v>665</v>
      </c>
      <c r="D324" s="11" t="s">
        <v>48</v>
      </c>
      <c r="E324" s="11" t="s">
        <v>698</v>
      </c>
      <c r="F324" s="12" t="s">
        <v>699</v>
      </c>
      <c r="G324" s="12" t="s">
        <v>668</v>
      </c>
      <c r="H324" s="13" t="s">
        <v>669</v>
      </c>
      <c r="I324" s="14" t="s">
        <v>17</v>
      </c>
    </row>
    <row r="325" customHeight="1" spans="1:9">
      <c r="A325" s="10">
        <f t="shared" ref="A325:A388" si="5">ROW()-2</f>
        <v>323</v>
      </c>
      <c r="B325" s="11" t="s">
        <v>664</v>
      </c>
      <c r="C325" s="11" t="s">
        <v>665</v>
      </c>
      <c r="D325" s="11" t="s">
        <v>56</v>
      </c>
      <c r="E325" s="11" t="s">
        <v>700</v>
      </c>
      <c r="F325" s="12" t="s">
        <v>701</v>
      </c>
      <c r="G325" s="12" t="s">
        <v>668</v>
      </c>
      <c r="H325" s="13" t="s">
        <v>669</v>
      </c>
      <c r="I325" s="14" t="s">
        <v>17</v>
      </c>
    </row>
    <row r="326" customHeight="1" spans="1:9">
      <c r="A326" s="10">
        <f t="shared" si="5"/>
        <v>324</v>
      </c>
      <c r="B326" s="11" t="s">
        <v>664</v>
      </c>
      <c r="C326" s="11" t="s">
        <v>665</v>
      </c>
      <c r="D326" s="11" t="s">
        <v>56</v>
      </c>
      <c r="E326" s="11" t="s">
        <v>702</v>
      </c>
      <c r="F326" s="12" t="s">
        <v>703</v>
      </c>
      <c r="G326" s="12" t="s">
        <v>668</v>
      </c>
      <c r="H326" s="13" t="s">
        <v>669</v>
      </c>
      <c r="I326" s="14" t="s">
        <v>17</v>
      </c>
    </row>
    <row r="327" customHeight="1" spans="1:9">
      <c r="A327" s="10">
        <f t="shared" si="5"/>
        <v>325</v>
      </c>
      <c r="B327" s="11" t="s">
        <v>664</v>
      </c>
      <c r="C327" s="11" t="s">
        <v>665</v>
      </c>
      <c r="D327" s="11" t="s">
        <v>56</v>
      </c>
      <c r="E327" s="11" t="s">
        <v>704</v>
      </c>
      <c r="F327" s="12" t="s">
        <v>705</v>
      </c>
      <c r="G327" s="12" t="s">
        <v>668</v>
      </c>
      <c r="H327" s="13" t="s">
        <v>669</v>
      </c>
      <c r="I327" s="14" t="s">
        <v>17</v>
      </c>
    </row>
    <row r="328" customHeight="1" spans="1:9">
      <c r="A328" s="10">
        <f t="shared" si="5"/>
        <v>326</v>
      </c>
      <c r="B328" s="11" t="s">
        <v>664</v>
      </c>
      <c r="C328" s="11" t="s">
        <v>665</v>
      </c>
      <c r="D328" s="11" t="s">
        <v>56</v>
      </c>
      <c r="E328" s="11" t="s">
        <v>706</v>
      </c>
      <c r="F328" s="12" t="s">
        <v>707</v>
      </c>
      <c r="G328" s="12" t="s">
        <v>668</v>
      </c>
      <c r="H328" s="13" t="s">
        <v>669</v>
      </c>
      <c r="I328" s="14" t="s">
        <v>17</v>
      </c>
    </row>
    <row r="329" customHeight="1" spans="1:9">
      <c r="A329" s="10">
        <f t="shared" si="5"/>
        <v>327</v>
      </c>
      <c r="B329" s="11" t="s">
        <v>664</v>
      </c>
      <c r="C329" s="11" t="s">
        <v>665</v>
      </c>
      <c r="D329" s="11" t="s">
        <v>56</v>
      </c>
      <c r="E329" s="11" t="s">
        <v>708</v>
      </c>
      <c r="F329" s="12" t="s">
        <v>709</v>
      </c>
      <c r="G329" s="12" t="s">
        <v>668</v>
      </c>
      <c r="H329" s="13" t="s">
        <v>669</v>
      </c>
      <c r="I329" s="14" t="s">
        <v>17</v>
      </c>
    </row>
    <row r="330" customHeight="1" spans="1:9">
      <c r="A330" s="10">
        <f t="shared" si="5"/>
        <v>328</v>
      </c>
      <c r="B330" s="11" t="s">
        <v>664</v>
      </c>
      <c r="C330" s="11" t="s">
        <v>665</v>
      </c>
      <c r="D330" s="11" t="s">
        <v>56</v>
      </c>
      <c r="E330" s="11" t="s">
        <v>710</v>
      </c>
      <c r="F330" s="12" t="s">
        <v>711</v>
      </c>
      <c r="G330" s="12" t="s">
        <v>668</v>
      </c>
      <c r="H330" s="13" t="s">
        <v>669</v>
      </c>
      <c r="I330" s="14" t="s">
        <v>17</v>
      </c>
    </row>
    <row r="331" customHeight="1" spans="1:9">
      <c r="A331" s="10">
        <f t="shared" si="5"/>
        <v>329</v>
      </c>
      <c r="B331" s="11" t="s">
        <v>664</v>
      </c>
      <c r="C331" s="11" t="s">
        <v>665</v>
      </c>
      <c r="D331" s="11" t="s">
        <v>56</v>
      </c>
      <c r="E331" s="11" t="s">
        <v>712</v>
      </c>
      <c r="F331" s="12" t="s">
        <v>713</v>
      </c>
      <c r="G331" s="12" t="s">
        <v>668</v>
      </c>
      <c r="H331" s="13" t="s">
        <v>669</v>
      </c>
      <c r="I331" s="14" t="s">
        <v>17</v>
      </c>
    </row>
    <row r="332" customHeight="1" spans="1:9">
      <c r="A332" s="10">
        <f t="shared" si="5"/>
        <v>330</v>
      </c>
      <c r="B332" s="11" t="s">
        <v>664</v>
      </c>
      <c r="C332" s="11" t="s">
        <v>665</v>
      </c>
      <c r="D332" s="11" t="s">
        <v>21</v>
      </c>
      <c r="E332" s="11" t="s">
        <v>714</v>
      </c>
      <c r="F332" s="12" t="s">
        <v>715</v>
      </c>
      <c r="G332" s="12" t="s">
        <v>716</v>
      </c>
      <c r="H332" s="13" t="s">
        <v>669</v>
      </c>
      <c r="I332" s="14" t="s">
        <v>17</v>
      </c>
    </row>
    <row r="333" customHeight="1" spans="1:9">
      <c r="A333" s="10">
        <f t="shared" si="5"/>
        <v>331</v>
      </c>
      <c r="B333" s="11" t="s">
        <v>664</v>
      </c>
      <c r="C333" s="11" t="s">
        <v>665</v>
      </c>
      <c r="D333" s="11" t="s">
        <v>21</v>
      </c>
      <c r="E333" s="11" t="s">
        <v>717</v>
      </c>
      <c r="F333" s="12" t="s">
        <v>718</v>
      </c>
      <c r="G333" s="12" t="s">
        <v>716</v>
      </c>
      <c r="H333" s="13" t="s">
        <v>669</v>
      </c>
      <c r="I333" s="14" t="s">
        <v>17</v>
      </c>
    </row>
    <row r="334" customHeight="1" spans="1:9">
      <c r="A334" s="10">
        <f t="shared" si="5"/>
        <v>332</v>
      </c>
      <c r="B334" s="11" t="s">
        <v>664</v>
      </c>
      <c r="C334" s="11" t="s">
        <v>665</v>
      </c>
      <c r="D334" s="11" t="s">
        <v>125</v>
      </c>
      <c r="E334" s="11" t="s">
        <v>719</v>
      </c>
      <c r="F334" s="12" t="s">
        <v>720</v>
      </c>
      <c r="G334" s="12" t="s">
        <v>716</v>
      </c>
      <c r="H334" s="13" t="s">
        <v>669</v>
      </c>
      <c r="I334" s="14" t="s">
        <v>17</v>
      </c>
    </row>
    <row r="335" customHeight="1" spans="1:9">
      <c r="A335" s="10">
        <f t="shared" si="5"/>
        <v>333</v>
      </c>
      <c r="B335" s="11" t="s">
        <v>664</v>
      </c>
      <c r="C335" s="11" t="s">
        <v>665</v>
      </c>
      <c r="D335" s="11" t="s">
        <v>21</v>
      </c>
      <c r="E335" s="11" t="s">
        <v>721</v>
      </c>
      <c r="F335" s="12" t="s">
        <v>722</v>
      </c>
      <c r="G335" s="12" t="s">
        <v>716</v>
      </c>
      <c r="H335" s="13" t="s">
        <v>669</v>
      </c>
      <c r="I335" s="14" t="s">
        <v>17</v>
      </c>
    </row>
    <row r="336" customHeight="1" spans="1:9">
      <c r="A336" s="10">
        <f t="shared" si="5"/>
        <v>334</v>
      </c>
      <c r="B336" s="11" t="s">
        <v>664</v>
      </c>
      <c r="C336" s="11" t="s">
        <v>665</v>
      </c>
      <c r="D336" s="11" t="s">
        <v>21</v>
      </c>
      <c r="E336" s="11" t="s">
        <v>723</v>
      </c>
      <c r="F336" s="12" t="s">
        <v>724</v>
      </c>
      <c r="G336" s="12" t="s">
        <v>716</v>
      </c>
      <c r="H336" s="13" t="s">
        <v>669</v>
      </c>
      <c r="I336" s="14" t="s">
        <v>17</v>
      </c>
    </row>
    <row r="337" customHeight="1" spans="1:9">
      <c r="A337" s="10">
        <f t="shared" si="5"/>
        <v>335</v>
      </c>
      <c r="B337" s="11" t="s">
        <v>664</v>
      </c>
      <c r="C337" s="11" t="s">
        <v>665</v>
      </c>
      <c r="D337" s="11" t="s">
        <v>21</v>
      </c>
      <c r="E337" s="11" t="s">
        <v>725</v>
      </c>
      <c r="F337" s="12" t="s">
        <v>726</v>
      </c>
      <c r="G337" s="12" t="s">
        <v>716</v>
      </c>
      <c r="H337" s="13" t="s">
        <v>669</v>
      </c>
      <c r="I337" s="14" t="s">
        <v>17</v>
      </c>
    </row>
    <row r="338" customHeight="1" spans="1:9">
      <c r="A338" s="10">
        <f t="shared" si="5"/>
        <v>336</v>
      </c>
      <c r="B338" s="11" t="s">
        <v>664</v>
      </c>
      <c r="C338" s="11" t="s">
        <v>665</v>
      </c>
      <c r="D338" s="11" t="s">
        <v>125</v>
      </c>
      <c r="E338" s="11" t="s">
        <v>727</v>
      </c>
      <c r="F338" s="12" t="s">
        <v>728</v>
      </c>
      <c r="G338" s="12" t="s">
        <v>716</v>
      </c>
      <c r="H338" s="13" t="s">
        <v>669</v>
      </c>
      <c r="I338" s="14" t="s">
        <v>17</v>
      </c>
    </row>
    <row r="339" customHeight="1" spans="1:9">
      <c r="A339" s="10">
        <f t="shared" si="5"/>
        <v>337</v>
      </c>
      <c r="B339" s="11" t="s">
        <v>664</v>
      </c>
      <c r="C339" s="11" t="s">
        <v>665</v>
      </c>
      <c r="D339" s="11" t="s">
        <v>21</v>
      </c>
      <c r="E339" s="11" t="s">
        <v>729</v>
      </c>
      <c r="F339" s="12" t="s">
        <v>730</v>
      </c>
      <c r="G339" s="12" t="s">
        <v>716</v>
      </c>
      <c r="H339" s="13" t="s">
        <v>669</v>
      </c>
      <c r="I339" s="14" t="s">
        <v>17</v>
      </c>
    </row>
    <row r="340" customHeight="1" spans="1:9">
      <c r="A340" s="10">
        <f t="shared" si="5"/>
        <v>338</v>
      </c>
      <c r="B340" s="11" t="s">
        <v>664</v>
      </c>
      <c r="C340" s="11" t="s">
        <v>665</v>
      </c>
      <c r="D340" s="11" t="s">
        <v>21</v>
      </c>
      <c r="E340" s="11" t="s">
        <v>731</v>
      </c>
      <c r="F340" s="12" t="s">
        <v>732</v>
      </c>
      <c r="G340" s="12" t="s">
        <v>716</v>
      </c>
      <c r="H340" s="13" t="s">
        <v>669</v>
      </c>
      <c r="I340" s="14" t="s">
        <v>17</v>
      </c>
    </row>
    <row r="341" customHeight="1" spans="1:9">
      <c r="A341" s="10">
        <f t="shared" si="5"/>
        <v>339</v>
      </c>
      <c r="B341" s="11" t="s">
        <v>664</v>
      </c>
      <c r="C341" s="11" t="s">
        <v>665</v>
      </c>
      <c r="D341" s="11" t="s">
        <v>21</v>
      </c>
      <c r="E341" s="11" t="s">
        <v>733</v>
      </c>
      <c r="F341" s="12" t="s">
        <v>734</v>
      </c>
      <c r="G341" s="12" t="s">
        <v>716</v>
      </c>
      <c r="H341" s="13" t="s">
        <v>669</v>
      </c>
      <c r="I341" s="14" t="s">
        <v>17</v>
      </c>
    </row>
    <row r="342" customHeight="1" spans="1:9">
      <c r="A342" s="10">
        <f t="shared" si="5"/>
        <v>340</v>
      </c>
      <c r="B342" s="11" t="s">
        <v>664</v>
      </c>
      <c r="C342" s="11" t="s">
        <v>665</v>
      </c>
      <c r="D342" s="11" t="s">
        <v>21</v>
      </c>
      <c r="E342" s="11" t="s">
        <v>735</v>
      </c>
      <c r="F342" s="12" t="s">
        <v>736</v>
      </c>
      <c r="G342" s="12" t="s">
        <v>716</v>
      </c>
      <c r="H342" s="13" t="s">
        <v>669</v>
      </c>
      <c r="I342" s="14" t="s">
        <v>17</v>
      </c>
    </row>
    <row r="343" customHeight="1" spans="1:9">
      <c r="A343" s="10">
        <f t="shared" si="5"/>
        <v>341</v>
      </c>
      <c r="B343" s="11" t="s">
        <v>664</v>
      </c>
      <c r="C343" s="11" t="s">
        <v>665</v>
      </c>
      <c r="D343" s="11" t="s">
        <v>21</v>
      </c>
      <c r="E343" s="11" t="s">
        <v>737</v>
      </c>
      <c r="F343" s="12" t="s">
        <v>738</v>
      </c>
      <c r="G343" s="12" t="s">
        <v>716</v>
      </c>
      <c r="H343" s="13" t="s">
        <v>669</v>
      </c>
      <c r="I343" s="14" t="s">
        <v>17</v>
      </c>
    </row>
    <row r="344" customHeight="1" spans="1:9">
      <c r="A344" s="10">
        <f t="shared" si="5"/>
        <v>342</v>
      </c>
      <c r="B344" s="11" t="s">
        <v>664</v>
      </c>
      <c r="C344" s="11" t="s">
        <v>665</v>
      </c>
      <c r="D344" s="11" t="s">
        <v>21</v>
      </c>
      <c r="E344" s="11" t="s">
        <v>739</v>
      </c>
      <c r="F344" s="12" t="s">
        <v>740</v>
      </c>
      <c r="G344" s="12" t="s">
        <v>716</v>
      </c>
      <c r="H344" s="13" t="s">
        <v>669</v>
      </c>
      <c r="I344" s="14" t="s">
        <v>17</v>
      </c>
    </row>
    <row r="345" customHeight="1" spans="1:9">
      <c r="A345" s="10">
        <f t="shared" si="5"/>
        <v>343</v>
      </c>
      <c r="B345" s="11" t="s">
        <v>664</v>
      </c>
      <c r="C345" s="11" t="s">
        <v>665</v>
      </c>
      <c r="D345" s="11" t="s">
        <v>21</v>
      </c>
      <c r="E345" s="11" t="s">
        <v>741</v>
      </c>
      <c r="F345" s="12" t="s">
        <v>742</v>
      </c>
      <c r="G345" s="12" t="s">
        <v>716</v>
      </c>
      <c r="H345" s="13" t="s">
        <v>669</v>
      </c>
      <c r="I345" s="14" t="s">
        <v>17</v>
      </c>
    </row>
    <row r="346" customHeight="1" spans="1:9">
      <c r="A346" s="10">
        <f t="shared" si="5"/>
        <v>344</v>
      </c>
      <c r="B346" s="11" t="s">
        <v>664</v>
      </c>
      <c r="C346" s="11" t="s">
        <v>665</v>
      </c>
      <c r="D346" s="11" t="s">
        <v>21</v>
      </c>
      <c r="E346" s="11" t="s">
        <v>743</v>
      </c>
      <c r="F346" s="12" t="s">
        <v>744</v>
      </c>
      <c r="G346" s="12" t="s">
        <v>716</v>
      </c>
      <c r="H346" s="13" t="s">
        <v>669</v>
      </c>
      <c r="I346" s="14" t="s">
        <v>17</v>
      </c>
    </row>
    <row r="347" customHeight="1" spans="1:9">
      <c r="A347" s="10">
        <f t="shared" si="5"/>
        <v>345</v>
      </c>
      <c r="B347" s="11" t="s">
        <v>664</v>
      </c>
      <c r="C347" s="11" t="s">
        <v>665</v>
      </c>
      <c r="D347" s="11" t="s">
        <v>21</v>
      </c>
      <c r="E347" s="11" t="s">
        <v>745</v>
      </c>
      <c r="F347" s="12" t="s">
        <v>746</v>
      </c>
      <c r="G347" s="12" t="s">
        <v>716</v>
      </c>
      <c r="H347" s="13" t="s">
        <v>669</v>
      </c>
      <c r="I347" s="14" t="s">
        <v>17</v>
      </c>
    </row>
    <row r="348" customHeight="1" spans="1:9">
      <c r="A348" s="10">
        <f t="shared" si="5"/>
        <v>346</v>
      </c>
      <c r="B348" s="11" t="s">
        <v>664</v>
      </c>
      <c r="C348" s="11" t="s">
        <v>665</v>
      </c>
      <c r="D348" s="11" t="s">
        <v>21</v>
      </c>
      <c r="E348" s="11" t="s">
        <v>747</v>
      </c>
      <c r="F348" s="12" t="s">
        <v>748</v>
      </c>
      <c r="G348" s="12" t="s">
        <v>716</v>
      </c>
      <c r="H348" s="13" t="s">
        <v>669</v>
      </c>
      <c r="I348" s="14" t="s">
        <v>17</v>
      </c>
    </row>
    <row r="349" customHeight="1" spans="1:9">
      <c r="A349" s="10">
        <f t="shared" si="5"/>
        <v>347</v>
      </c>
      <c r="B349" s="11" t="s">
        <v>664</v>
      </c>
      <c r="C349" s="11" t="s">
        <v>665</v>
      </c>
      <c r="D349" s="11" t="s">
        <v>21</v>
      </c>
      <c r="E349" s="11" t="s">
        <v>749</v>
      </c>
      <c r="F349" s="12" t="s">
        <v>750</v>
      </c>
      <c r="G349" s="12" t="s">
        <v>716</v>
      </c>
      <c r="H349" s="13" t="s">
        <v>669</v>
      </c>
      <c r="I349" s="14" t="s">
        <v>17</v>
      </c>
    </row>
    <row r="350" customHeight="1" spans="1:9">
      <c r="A350" s="10">
        <f t="shared" si="5"/>
        <v>348</v>
      </c>
      <c r="B350" s="11" t="s">
        <v>664</v>
      </c>
      <c r="C350" s="11" t="s">
        <v>665</v>
      </c>
      <c r="D350" s="11" t="s">
        <v>21</v>
      </c>
      <c r="E350" s="11" t="s">
        <v>751</v>
      </c>
      <c r="F350" s="12" t="s">
        <v>752</v>
      </c>
      <c r="G350" s="12" t="s">
        <v>716</v>
      </c>
      <c r="H350" s="13" t="s">
        <v>669</v>
      </c>
      <c r="I350" s="14" t="s">
        <v>17</v>
      </c>
    </row>
    <row r="351" customHeight="1" spans="1:9">
      <c r="A351" s="10">
        <f t="shared" si="5"/>
        <v>349</v>
      </c>
      <c r="B351" s="11" t="s">
        <v>664</v>
      </c>
      <c r="C351" s="11" t="s">
        <v>665</v>
      </c>
      <c r="D351" s="11" t="s">
        <v>56</v>
      </c>
      <c r="E351" s="11" t="s">
        <v>753</v>
      </c>
      <c r="F351" s="12" t="s">
        <v>754</v>
      </c>
      <c r="G351" s="12" t="s">
        <v>716</v>
      </c>
      <c r="H351" s="13" t="s">
        <v>669</v>
      </c>
      <c r="I351" s="14" t="s">
        <v>17</v>
      </c>
    </row>
    <row r="352" customHeight="1" spans="1:9">
      <c r="A352" s="10">
        <f t="shared" si="5"/>
        <v>350</v>
      </c>
      <c r="B352" s="11" t="s">
        <v>664</v>
      </c>
      <c r="C352" s="11" t="s">
        <v>665</v>
      </c>
      <c r="D352" s="11" t="s">
        <v>56</v>
      </c>
      <c r="E352" s="11" t="s">
        <v>755</v>
      </c>
      <c r="F352" s="12" t="s">
        <v>756</v>
      </c>
      <c r="G352" s="12" t="s">
        <v>716</v>
      </c>
      <c r="H352" s="13" t="s">
        <v>669</v>
      </c>
      <c r="I352" s="14" t="s">
        <v>17</v>
      </c>
    </row>
    <row r="353" customHeight="1" spans="1:9">
      <c r="A353" s="10">
        <f t="shared" si="5"/>
        <v>351</v>
      </c>
      <c r="B353" s="11" t="s">
        <v>664</v>
      </c>
      <c r="C353" s="11" t="s">
        <v>665</v>
      </c>
      <c r="D353" s="11" t="s">
        <v>56</v>
      </c>
      <c r="E353" s="11" t="s">
        <v>757</v>
      </c>
      <c r="F353" s="12" t="s">
        <v>758</v>
      </c>
      <c r="G353" s="12" t="s">
        <v>716</v>
      </c>
      <c r="H353" s="13" t="s">
        <v>669</v>
      </c>
      <c r="I353" s="14" t="s">
        <v>17</v>
      </c>
    </row>
    <row r="354" customHeight="1" spans="1:9">
      <c r="A354" s="10">
        <f t="shared" si="5"/>
        <v>352</v>
      </c>
      <c r="B354" s="11" t="s">
        <v>664</v>
      </c>
      <c r="C354" s="11" t="s">
        <v>665</v>
      </c>
      <c r="D354" s="11" t="s">
        <v>56</v>
      </c>
      <c r="E354" s="11" t="s">
        <v>759</v>
      </c>
      <c r="F354" s="12" t="s">
        <v>760</v>
      </c>
      <c r="G354" s="12" t="s">
        <v>716</v>
      </c>
      <c r="H354" s="13" t="s">
        <v>669</v>
      </c>
      <c r="I354" s="14" t="s">
        <v>17</v>
      </c>
    </row>
    <row r="355" customHeight="1" spans="1:9">
      <c r="A355" s="10">
        <f t="shared" si="5"/>
        <v>353</v>
      </c>
      <c r="B355" s="11" t="s">
        <v>664</v>
      </c>
      <c r="C355" s="11" t="s">
        <v>665</v>
      </c>
      <c r="D355" s="11" t="s">
        <v>56</v>
      </c>
      <c r="E355" s="11" t="s">
        <v>761</v>
      </c>
      <c r="F355" s="12" t="s">
        <v>762</v>
      </c>
      <c r="G355" s="12" t="s">
        <v>716</v>
      </c>
      <c r="H355" s="13" t="s">
        <v>669</v>
      </c>
      <c r="I355" s="14" t="s">
        <v>17</v>
      </c>
    </row>
    <row r="356" customHeight="1" spans="1:9">
      <c r="A356" s="10">
        <f t="shared" si="5"/>
        <v>354</v>
      </c>
      <c r="B356" s="11" t="s">
        <v>763</v>
      </c>
      <c r="C356" s="11" t="s">
        <v>764</v>
      </c>
      <c r="D356" s="11" t="s">
        <v>21</v>
      </c>
      <c r="E356" s="11" t="s">
        <v>765</v>
      </c>
      <c r="F356" s="12" t="s">
        <v>766</v>
      </c>
      <c r="G356" s="12" t="s">
        <v>767</v>
      </c>
      <c r="H356" s="13" t="s">
        <v>768</v>
      </c>
      <c r="I356" s="14" t="s">
        <v>17</v>
      </c>
    </row>
    <row r="357" customHeight="1" spans="1:9">
      <c r="A357" s="10">
        <f t="shared" si="5"/>
        <v>355</v>
      </c>
      <c r="B357" s="11" t="s">
        <v>763</v>
      </c>
      <c r="C357" s="11" t="s">
        <v>764</v>
      </c>
      <c r="D357" s="11" t="s">
        <v>21</v>
      </c>
      <c r="E357" s="11" t="s">
        <v>769</v>
      </c>
      <c r="F357" s="12" t="s">
        <v>770</v>
      </c>
      <c r="G357" s="12" t="s">
        <v>767</v>
      </c>
      <c r="H357" s="13" t="s">
        <v>768</v>
      </c>
      <c r="I357" s="14" t="s">
        <v>17</v>
      </c>
    </row>
    <row r="358" customHeight="1" spans="1:9">
      <c r="A358" s="10">
        <f t="shared" si="5"/>
        <v>356</v>
      </c>
      <c r="B358" s="11" t="s">
        <v>763</v>
      </c>
      <c r="C358" s="11" t="s">
        <v>764</v>
      </c>
      <c r="D358" s="11" t="s">
        <v>21</v>
      </c>
      <c r="E358" s="11" t="s">
        <v>771</v>
      </c>
      <c r="F358" s="12" t="s">
        <v>772</v>
      </c>
      <c r="G358" s="12" t="s">
        <v>767</v>
      </c>
      <c r="H358" s="13" t="s">
        <v>768</v>
      </c>
      <c r="I358" s="14" t="s">
        <v>17</v>
      </c>
    </row>
    <row r="359" customHeight="1" spans="1:9">
      <c r="A359" s="10">
        <f t="shared" si="5"/>
        <v>357</v>
      </c>
      <c r="B359" s="11" t="s">
        <v>763</v>
      </c>
      <c r="C359" s="11" t="s">
        <v>764</v>
      </c>
      <c r="D359" s="11" t="s">
        <v>21</v>
      </c>
      <c r="E359" s="11" t="s">
        <v>773</v>
      </c>
      <c r="F359" s="12" t="s">
        <v>774</v>
      </c>
      <c r="G359" s="12" t="s">
        <v>767</v>
      </c>
      <c r="H359" s="13" t="s">
        <v>768</v>
      </c>
      <c r="I359" s="14" t="s">
        <v>17</v>
      </c>
    </row>
    <row r="360" customHeight="1" spans="1:9">
      <c r="A360" s="10">
        <f t="shared" si="5"/>
        <v>358</v>
      </c>
      <c r="B360" s="11" t="s">
        <v>763</v>
      </c>
      <c r="C360" s="11" t="s">
        <v>764</v>
      </c>
      <c r="D360" s="11" t="s">
        <v>125</v>
      </c>
      <c r="E360" s="11" t="s">
        <v>775</v>
      </c>
      <c r="F360" s="12" t="s">
        <v>776</v>
      </c>
      <c r="G360" s="12" t="s">
        <v>767</v>
      </c>
      <c r="H360" s="13" t="s">
        <v>768</v>
      </c>
      <c r="I360" s="14" t="s">
        <v>17</v>
      </c>
    </row>
    <row r="361" customHeight="1" spans="1:9">
      <c r="A361" s="10">
        <f t="shared" si="5"/>
        <v>359</v>
      </c>
      <c r="B361" s="11" t="s">
        <v>763</v>
      </c>
      <c r="C361" s="11" t="s">
        <v>764</v>
      </c>
      <c r="D361" s="11" t="s">
        <v>125</v>
      </c>
      <c r="E361" s="11" t="s">
        <v>777</v>
      </c>
      <c r="F361" s="12" t="s">
        <v>778</v>
      </c>
      <c r="G361" s="12" t="s">
        <v>767</v>
      </c>
      <c r="H361" s="13" t="s">
        <v>768</v>
      </c>
      <c r="I361" s="14" t="s">
        <v>17</v>
      </c>
    </row>
    <row r="362" customHeight="1" spans="1:9">
      <c r="A362" s="10">
        <f t="shared" si="5"/>
        <v>360</v>
      </c>
      <c r="B362" s="11" t="s">
        <v>763</v>
      </c>
      <c r="C362" s="11" t="s">
        <v>764</v>
      </c>
      <c r="D362" s="11" t="s">
        <v>21</v>
      </c>
      <c r="E362" s="11" t="s">
        <v>779</v>
      </c>
      <c r="F362" s="12" t="s">
        <v>780</v>
      </c>
      <c r="G362" s="12" t="s">
        <v>767</v>
      </c>
      <c r="H362" s="13" t="s">
        <v>768</v>
      </c>
      <c r="I362" s="14" t="s">
        <v>17</v>
      </c>
    </row>
    <row r="363" customHeight="1" spans="1:9">
      <c r="A363" s="10">
        <f t="shared" si="5"/>
        <v>361</v>
      </c>
      <c r="B363" s="11" t="s">
        <v>763</v>
      </c>
      <c r="C363" s="11" t="s">
        <v>764</v>
      </c>
      <c r="D363" s="11" t="s">
        <v>21</v>
      </c>
      <c r="E363" s="11" t="s">
        <v>781</v>
      </c>
      <c r="F363" s="12" t="s">
        <v>782</v>
      </c>
      <c r="G363" s="12" t="s">
        <v>767</v>
      </c>
      <c r="H363" s="13" t="s">
        <v>768</v>
      </c>
      <c r="I363" s="14" t="s">
        <v>17</v>
      </c>
    </row>
    <row r="364" customHeight="1" spans="1:9">
      <c r="A364" s="10">
        <f t="shared" si="5"/>
        <v>362</v>
      </c>
      <c r="B364" s="11" t="s">
        <v>763</v>
      </c>
      <c r="C364" s="11" t="s">
        <v>764</v>
      </c>
      <c r="D364" s="11" t="s">
        <v>21</v>
      </c>
      <c r="E364" s="11" t="s">
        <v>783</v>
      </c>
      <c r="F364" s="12" t="s">
        <v>784</v>
      </c>
      <c r="G364" s="12" t="s">
        <v>767</v>
      </c>
      <c r="H364" s="13" t="s">
        <v>768</v>
      </c>
      <c r="I364" s="14" t="s">
        <v>17</v>
      </c>
    </row>
    <row r="365" customHeight="1" spans="1:9">
      <c r="A365" s="10">
        <f t="shared" si="5"/>
        <v>363</v>
      </c>
      <c r="B365" s="11" t="s">
        <v>763</v>
      </c>
      <c r="C365" s="11" t="s">
        <v>764</v>
      </c>
      <c r="D365" s="11" t="s">
        <v>21</v>
      </c>
      <c r="E365" s="11" t="s">
        <v>785</v>
      </c>
      <c r="F365" s="12" t="s">
        <v>786</v>
      </c>
      <c r="G365" s="12" t="s">
        <v>767</v>
      </c>
      <c r="H365" s="13" t="s">
        <v>768</v>
      </c>
      <c r="I365" s="14" t="s">
        <v>17</v>
      </c>
    </row>
    <row r="366" customHeight="1" spans="1:9">
      <c r="A366" s="10">
        <f t="shared" si="5"/>
        <v>364</v>
      </c>
      <c r="B366" s="11" t="s">
        <v>763</v>
      </c>
      <c r="C366" s="11" t="s">
        <v>764</v>
      </c>
      <c r="D366" s="11" t="s">
        <v>21</v>
      </c>
      <c r="E366" s="11" t="s">
        <v>787</v>
      </c>
      <c r="F366" s="12" t="s">
        <v>788</v>
      </c>
      <c r="G366" s="12" t="s">
        <v>767</v>
      </c>
      <c r="H366" s="13" t="s">
        <v>768</v>
      </c>
      <c r="I366" s="14" t="s">
        <v>17</v>
      </c>
    </row>
    <row r="367" customHeight="1" spans="1:9">
      <c r="A367" s="10">
        <f t="shared" si="5"/>
        <v>365</v>
      </c>
      <c r="B367" s="11" t="s">
        <v>763</v>
      </c>
      <c r="C367" s="11" t="s">
        <v>764</v>
      </c>
      <c r="D367" s="11" t="s">
        <v>21</v>
      </c>
      <c r="E367" s="11" t="s">
        <v>789</v>
      </c>
      <c r="F367" s="12" t="s">
        <v>790</v>
      </c>
      <c r="G367" s="12" t="s">
        <v>767</v>
      </c>
      <c r="H367" s="13" t="s">
        <v>768</v>
      </c>
      <c r="I367" s="14" t="s">
        <v>17</v>
      </c>
    </row>
    <row r="368" customHeight="1" spans="1:9">
      <c r="A368" s="10">
        <f t="shared" si="5"/>
        <v>366</v>
      </c>
      <c r="B368" s="11" t="s">
        <v>763</v>
      </c>
      <c r="C368" s="11" t="s">
        <v>764</v>
      </c>
      <c r="D368" s="11" t="s">
        <v>21</v>
      </c>
      <c r="E368" s="11" t="s">
        <v>791</v>
      </c>
      <c r="F368" s="12" t="s">
        <v>792</v>
      </c>
      <c r="G368" s="12" t="s">
        <v>767</v>
      </c>
      <c r="H368" s="13" t="s">
        <v>768</v>
      </c>
      <c r="I368" s="14" t="s">
        <v>17</v>
      </c>
    </row>
    <row r="369" customHeight="1" spans="1:9">
      <c r="A369" s="10">
        <f t="shared" si="5"/>
        <v>367</v>
      </c>
      <c r="B369" s="11" t="s">
        <v>763</v>
      </c>
      <c r="C369" s="11" t="s">
        <v>764</v>
      </c>
      <c r="D369" s="11" t="s">
        <v>21</v>
      </c>
      <c r="E369" s="11" t="s">
        <v>793</v>
      </c>
      <c r="F369" s="12" t="s">
        <v>794</v>
      </c>
      <c r="G369" s="12" t="s">
        <v>767</v>
      </c>
      <c r="H369" s="13" t="s">
        <v>768</v>
      </c>
      <c r="I369" s="14" t="s">
        <v>17</v>
      </c>
    </row>
    <row r="370" customHeight="1" spans="1:9">
      <c r="A370" s="10">
        <f t="shared" si="5"/>
        <v>368</v>
      </c>
      <c r="B370" s="11" t="s">
        <v>763</v>
      </c>
      <c r="C370" s="11" t="s">
        <v>764</v>
      </c>
      <c r="D370" s="11" t="s">
        <v>21</v>
      </c>
      <c r="E370" s="11" t="s">
        <v>795</v>
      </c>
      <c r="F370" s="12" t="s">
        <v>796</v>
      </c>
      <c r="G370" s="12" t="s">
        <v>767</v>
      </c>
      <c r="H370" s="13" t="s">
        <v>768</v>
      </c>
      <c r="I370" s="14" t="s">
        <v>17</v>
      </c>
    </row>
    <row r="371" customHeight="1" spans="1:9">
      <c r="A371" s="10">
        <f t="shared" si="5"/>
        <v>369</v>
      </c>
      <c r="B371" s="11" t="s">
        <v>763</v>
      </c>
      <c r="C371" s="11" t="s">
        <v>764</v>
      </c>
      <c r="D371" s="11" t="s">
        <v>21</v>
      </c>
      <c r="E371" s="11" t="s">
        <v>797</v>
      </c>
      <c r="F371" s="12" t="s">
        <v>798</v>
      </c>
      <c r="G371" s="12" t="s">
        <v>767</v>
      </c>
      <c r="H371" s="13" t="s">
        <v>768</v>
      </c>
      <c r="I371" s="14" t="s">
        <v>17</v>
      </c>
    </row>
    <row r="372" customHeight="1" spans="1:9">
      <c r="A372" s="10">
        <f t="shared" si="5"/>
        <v>370</v>
      </c>
      <c r="B372" s="11" t="s">
        <v>763</v>
      </c>
      <c r="C372" s="11" t="s">
        <v>764</v>
      </c>
      <c r="D372" s="11" t="s">
        <v>21</v>
      </c>
      <c r="E372" s="11" t="s">
        <v>799</v>
      </c>
      <c r="F372" s="12" t="s">
        <v>800</v>
      </c>
      <c r="G372" s="12" t="s">
        <v>767</v>
      </c>
      <c r="H372" s="13" t="s">
        <v>768</v>
      </c>
      <c r="I372" s="14" t="s">
        <v>17</v>
      </c>
    </row>
    <row r="373" customHeight="1" spans="1:9">
      <c r="A373" s="10">
        <f t="shared" si="5"/>
        <v>371</v>
      </c>
      <c r="B373" s="11" t="s">
        <v>763</v>
      </c>
      <c r="C373" s="11" t="s">
        <v>764</v>
      </c>
      <c r="D373" s="11" t="s">
        <v>125</v>
      </c>
      <c r="E373" s="11" t="s">
        <v>801</v>
      </c>
      <c r="F373" s="12" t="s">
        <v>802</v>
      </c>
      <c r="G373" s="12" t="s">
        <v>767</v>
      </c>
      <c r="H373" s="13" t="s">
        <v>768</v>
      </c>
      <c r="I373" s="14" t="s">
        <v>17</v>
      </c>
    </row>
    <row r="374" customHeight="1" spans="1:9">
      <c r="A374" s="10">
        <f t="shared" si="5"/>
        <v>372</v>
      </c>
      <c r="B374" s="11" t="s">
        <v>763</v>
      </c>
      <c r="C374" s="11" t="s">
        <v>764</v>
      </c>
      <c r="D374" s="11" t="s">
        <v>21</v>
      </c>
      <c r="E374" s="11" t="s">
        <v>803</v>
      </c>
      <c r="F374" s="12" t="s">
        <v>804</v>
      </c>
      <c r="G374" s="12" t="s">
        <v>805</v>
      </c>
      <c r="H374" s="13" t="s">
        <v>768</v>
      </c>
      <c r="I374" s="14" t="s">
        <v>17</v>
      </c>
    </row>
    <row r="375" customHeight="1" spans="1:9">
      <c r="A375" s="10">
        <f t="shared" si="5"/>
        <v>373</v>
      </c>
      <c r="B375" s="11" t="s">
        <v>763</v>
      </c>
      <c r="C375" s="11" t="s">
        <v>764</v>
      </c>
      <c r="D375" s="11" t="s">
        <v>21</v>
      </c>
      <c r="E375" s="11" t="s">
        <v>806</v>
      </c>
      <c r="F375" s="12" t="s">
        <v>291</v>
      </c>
      <c r="G375" s="12" t="s">
        <v>805</v>
      </c>
      <c r="H375" s="13" t="s">
        <v>768</v>
      </c>
      <c r="I375" s="14" t="s">
        <v>17</v>
      </c>
    </row>
    <row r="376" customHeight="1" spans="1:9">
      <c r="A376" s="10">
        <f t="shared" si="5"/>
        <v>374</v>
      </c>
      <c r="B376" s="11" t="s">
        <v>763</v>
      </c>
      <c r="C376" s="11" t="s">
        <v>764</v>
      </c>
      <c r="D376" s="11" t="s">
        <v>125</v>
      </c>
      <c r="E376" s="11" t="s">
        <v>807</v>
      </c>
      <c r="F376" s="12" t="s">
        <v>808</v>
      </c>
      <c r="G376" s="12" t="s">
        <v>805</v>
      </c>
      <c r="H376" s="13" t="s">
        <v>768</v>
      </c>
      <c r="I376" s="14" t="s">
        <v>17</v>
      </c>
    </row>
    <row r="377" customHeight="1" spans="1:9">
      <c r="A377" s="10">
        <f t="shared" si="5"/>
        <v>375</v>
      </c>
      <c r="B377" s="11" t="s">
        <v>763</v>
      </c>
      <c r="C377" s="11" t="s">
        <v>764</v>
      </c>
      <c r="D377" s="11" t="s">
        <v>21</v>
      </c>
      <c r="E377" s="11" t="s">
        <v>809</v>
      </c>
      <c r="F377" s="12" t="s">
        <v>810</v>
      </c>
      <c r="G377" s="12" t="s">
        <v>805</v>
      </c>
      <c r="H377" s="13" t="s">
        <v>768</v>
      </c>
      <c r="I377" s="14" t="s">
        <v>17</v>
      </c>
    </row>
    <row r="378" customHeight="1" spans="1:9">
      <c r="A378" s="10">
        <f t="shared" si="5"/>
        <v>376</v>
      </c>
      <c r="B378" s="11" t="s">
        <v>763</v>
      </c>
      <c r="C378" s="11" t="s">
        <v>764</v>
      </c>
      <c r="D378" s="11" t="s">
        <v>21</v>
      </c>
      <c r="E378" s="11" t="s">
        <v>811</v>
      </c>
      <c r="F378" s="12" t="s">
        <v>812</v>
      </c>
      <c r="G378" s="12" t="s">
        <v>805</v>
      </c>
      <c r="H378" s="13" t="s">
        <v>768</v>
      </c>
      <c r="I378" s="14" t="s">
        <v>17</v>
      </c>
    </row>
    <row r="379" customHeight="1" spans="1:9">
      <c r="A379" s="10">
        <f t="shared" si="5"/>
        <v>377</v>
      </c>
      <c r="B379" s="11" t="s">
        <v>763</v>
      </c>
      <c r="C379" s="11" t="s">
        <v>764</v>
      </c>
      <c r="D379" s="11" t="s">
        <v>21</v>
      </c>
      <c r="E379" s="11" t="s">
        <v>813</v>
      </c>
      <c r="F379" s="12" t="s">
        <v>814</v>
      </c>
      <c r="G379" s="12" t="s">
        <v>805</v>
      </c>
      <c r="H379" s="13" t="s">
        <v>768</v>
      </c>
      <c r="I379" s="14" t="s">
        <v>17</v>
      </c>
    </row>
    <row r="380" customHeight="1" spans="1:9">
      <c r="A380" s="10">
        <f t="shared" si="5"/>
        <v>378</v>
      </c>
      <c r="B380" s="11" t="s">
        <v>763</v>
      </c>
      <c r="C380" s="11" t="s">
        <v>764</v>
      </c>
      <c r="D380" s="11" t="s">
        <v>21</v>
      </c>
      <c r="E380" s="11" t="s">
        <v>815</v>
      </c>
      <c r="F380" s="12" t="s">
        <v>816</v>
      </c>
      <c r="G380" s="12" t="s">
        <v>805</v>
      </c>
      <c r="H380" s="13" t="s">
        <v>768</v>
      </c>
      <c r="I380" s="14" t="s">
        <v>17</v>
      </c>
    </row>
    <row r="381" customHeight="1" spans="1:9">
      <c r="A381" s="10">
        <f t="shared" si="5"/>
        <v>379</v>
      </c>
      <c r="B381" s="11" t="s">
        <v>763</v>
      </c>
      <c r="C381" s="11" t="s">
        <v>764</v>
      </c>
      <c r="D381" s="11" t="s">
        <v>21</v>
      </c>
      <c r="E381" s="11" t="s">
        <v>817</v>
      </c>
      <c r="F381" s="12" t="s">
        <v>818</v>
      </c>
      <c r="G381" s="12" t="s">
        <v>805</v>
      </c>
      <c r="H381" s="13" t="s">
        <v>768</v>
      </c>
      <c r="I381" s="14" t="s">
        <v>17</v>
      </c>
    </row>
    <row r="382" customHeight="1" spans="1:9">
      <c r="A382" s="10">
        <f t="shared" si="5"/>
        <v>380</v>
      </c>
      <c r="B382" s="11" t="s">
        <v>763</v>
      </c>
      <c r="C382" s="11" t="s">
        <v>764</v>
      </c>
      <c r="D382" s="11" t="s">
        <v>21</v>
      </c>
      <c r="E382" s="11" t="s">
        <v>819</v>
      </c>
      <c r="F382" s="12" t="s">
        <v>820</v>
      </c>
      <c r="G382" s="12" t="s">
        <v>805</v>
      </c>
      <c r="H382" s="13" t="s">
        <v>768</v>
      </c>
      <c r="I382" s="14" t="s">
        <v>17</v>
      </c>
    </row>
    <row r="383" customHeight="1" spans="1:9">
      <c r="A383" s="10">
        <f t="shared" si="5"/>
        <v>381</v>
      </c>
      <c r="B383" s="11" t="s">
        <v>763</v>
      </c>
      <c r="C383" s="11" t="s">
        <v>764</v>
      </c>
      <c r="D383" s="11" t="s">
        <v>21</v>
      </c>
      <c r="E383" s="11" t="s">
        <v>821</v>
      </c>
      <c r="F383" s="12" t="s">
        <v>822</v>
      </c>
      <c r="G383" s="12" t="s">
        <v>805</v>
      </c>
      <c r="H383" s="13" t="s">
        <v>768</v>
      </c>
      <c r="I383" s="14" t="s">
        <v>17</v>
      </c>
    </row>
    <row r="384" customHeight="1" spans="1:9">
      <c r="A384" s="10">
        <f t="shared" si="5"/>
        <v>382</v>
      </c>
      <c r="B384" s="11" t="s">
        <v>763</v>
      </c>
      <c r="C384" s="11" t="s">
        <v>764</v>
      </c>
      <c r="D384" s="11" t="s">
        <v>21</v>
      </c>
      <c r="E384" s="11" t="s">
        <v>823</v>
      </c>
      <c r="F384" s="12" t="s">
        <v>824</v>
      </c>
      <c r="G384" s="12" t="s">
        <v>805</v>
      </c>
      <c r="H384" s="13" t="s">
        <v>768</v>
      </c>
      <c r="I384" s="14" t="s">
        <v>17</v>
      </c>
    </row>
    <row r="385" customHeight="1" spans="1:9">
      <c r="A385" s="10">
        <f t="shared" si="5"/>
        <v>383</v>
      </c>
      <c r="B385" s="11" t="s">
        <v>763</v>
      </c>
      <c r="C385" s="11" t="s">
        <v>764</v>
      </c>
      <c r="D385" s="11" t="s">
        <v>21</v>
      </c>
      <c r="E385" s="11" t="s">
        <v>825</v>
      </c>
      <c r="F385" s="12" t="s">
        <v>826</v>
      </c>
      <c r="G385" s="12" t="s">
        <v>805</v>
      </c>
      <c r="H385" s="13" t="s">
        <v>768</v>
      </c>
      <c r="I385" s="14" t="s">
        <v>17</v>
      </c>
    </row>
    <row r="386" customHeight="1" spans="1:9">
      <c r="A386" s="10">
        <f t="shared" si="5"/>
        <v>384</v>
      </c>
      <c r="B386" s="11" t="s">
        <v>763</v>
      </c>
      <c r="C386" s="11" t="s">
        <v>764</v>
      </c>
      <c r="D386" s="11" t="s">
        <v>21</v>
      </c>
      <c r="E386" s="11" t="s">
        <v>827</v>
      </c>
      <c r="F386" s="12" t="s">
        <v>828</v>
      </c>
      <c r="G386" s="12" t="s">
        <v>805</v>
      </c>
      <c r="H386" s="13" t="s">
        <v>768</v>
      </c>
      <c r="I386" s="14" t="s">
        <v>17</v>
      </c>
    </row>
    <row r="387" customHeight="1" spans="1:9">
      <c r="A387" s="10">
        <f t="shared" si="5"/>
        <v>385</v>
      </c>
      <c r="B387" s="11" t="s">
        <v>763</v>
      </c>
      <c r="C387" s="11" t="s">
        <v>764</v>
      </c>
      <c r="D387" s="11" t="s">
        <v>21</v>
      </c>
      <c r="E387" s="11" t="s">
        <v>829</v>
      </c>
      <c r="F387" s="12" t="s">
        <v>830</v>
      </c>
      <c r="G387" s="12" t="s">
        <v>805</v>
      </c>
      <c r="H387" s="13" t="s">
        <v>768</v>
      </c>
      <c r="I387" s="14" t="s">
        <v>17</v>
      </c>
    </row>
    <row r="388" customHeight="1" spans="1:9">
      <c r="A388" s="10">
        <f t="shared" si="5"/>
        <v>386</v>
      </c>
      <c r="B388" s="11" t="s">
        <v>763</v>
      </c>
      <c r="C388" s="11" t="s">
        <v>764</v>
      </c>
      <c r="D388" s="11" t="s">
        <v>21</v>
      </c>
      <c r="E388" s="11" t="s">
        <v>831</v>
      </c>
      <c r="F388" s="12" t="s">
        <v>832</v>
      </c>
      <c r="G388" s="12" t="s">
        <v>805</v>
      </c>
      <c r="H388" s="13" t="s">
        <v>768</v>
      </c>
      <c r="I388" s="14" t="s">
        <v>17</v>
      </c>
    </row>
    <row r="389" customHeight="1" spans="1:9">
      <c r="A389" s="10">
        <f t="shared" ref="A389:A452" si="6">ROW()-2</f>
        <v>387</v>
      </c>
      <c r="B389" s="11" t="s">
        <v>763</v>
      </c>
      <c r="C389" s="11" t="s">
        <v>764</v>
      </c>
      <c r="D389" s="11" t="s">
        <v>21</v>
      </c>
      <c r="E389" s="11" t="s">
        <v>833</v>
      </c>
      <c r="F389" s="12" t="s">
        <v>834</v>
      </c>
      <c r="G389" s="12" t="s">
        <v>805</v>
      </c>
      <c r="H389" s="13" t="s">
        <v>768</v>
      </c>
      <c r="I389" s="14" t="s">
        <v>17</v>
      </c>
    </row>
    <row r="390" customHeight="1" spans="1:9">
      <c r="A390" s="10">
        <f t="shared" si="6"/>
        <v>388</v>
      </c>
      <c r="B390" s="11" t="s">
        <v>763</v>
      </c>
      <c r="C390" s="11" t="s">
        <v>764</v>
      </c>
      <c r="D390" s="11" t="s">
        <v>21</v>
      </c>
      <c r="E390" s="11" t="s">
        <v>835</v>
      </c>
      <c r="F390" s="12" t="s">
        <v>836</v>
      </c>
      <c r="G390" s="12" t="s">
        <v>837</v>
      </c>
      <c r="H390" s="13" t="s">
        <v>768</v>
      </c>
      <c r="I390" s="14" t="s">
        <v>17</v>
      </c>
    </row>
    <row r="391" customHeight="1" spans="1:9">
      <c r="A391" s="10">
        <f t="shared" si="6"/>
        <v>389</v>
      </c>
      <c r="B391" s="11" t="s">
        <v>763</v>
      </c>
      <c r="C391" s="11" t="s">
        <v>764</v>
      </c>
      <c r="D391" s="11" t="s">
        <v>21</v>
      </c>
      <c r="E391" s="11" t="s">
        <v>838</v>
      </c>
      <c r="F391" s="12" t="s">
        <v>839</v>
      </c>
      <c r="G391" s="12" t="s">
        <v>837</v>
      </c>
      <c r="H391" s="13" t="s">
        <v>768</v>
      </c>
      <c r="I391" s="14" t="s">
        <v>17</v>
      </c>
    </row>
    <row r="392" customHeight="1" spans="1:9">
      <c r="A392" s="10">
        <f t="shared" si="6"/>
        <v>390</v>
      </c>
      <c r="B392" s="11" t="s">
        <v>763</v>
      </c>
      <c r="C392" s="11" t="s">
        <v>764</v>
      </c>
      <c r="D392" s="11" t="s">
        <v>21</v>
      </c>
      <c r="E392" s="11" t="s">
        <v>840</v>
      </c>
      <c r="F392" s="12" t="s">
        <v>841</v>
      </c>
      <c r="G392" s="12" t="s">
        <v>837</v>
      </c>
      <c r="H392" s="13" t="s">
        <v>768</v>
      </c>
      <c r="I392" s="14" t="s">
        <v>17</v>
      </c>
    </row>
    <row r="393" customHeight="1" spans="1:9">
      <c r="A393" s="10">
        <f t="shared" si="6"/>
        <v>391</v>
      </c>
      <c r="B393" s="11" t="s">
        <v>763</v>
      </c>
      <c r="C393" s="11" t="s">
        <v>764</v>
      </c>
      <c r="D393" s="11" t="s">
        <v>21</v>
      </c>
      <c r="E393" s="11" t="s">
        <v>842</v>
      </c>
      <c r="F393" s="12" t="s">
        <v>843</v>
      </c>
      <c r="G393" s="12" t="s">
        <v>837</v>
      </c>
      <c r="H393" s="13" t="s">
        <v>768</v>
      </c>
      <c r="I393" s="14" t="s">
        <v>17</v>
      </c>
    </row>
    <row r="394" customHeight="1" spans="1:9">
      <c r="A394" s="10">
        <f t="shared" si="6"/>
        <v>392</v>
      </c>
      <c r="B394" s="11" t="s">
        <v>763</v>
      </c>
      <c r="C394" s="11" t="s">
        <v>764</v>
      </c>
      <c r="D394" s="11" t="s">
        <v>21</v>
      </c>
      <c r="E394" s="11" t="s">
        <v>844</v>
      </c>
      <c r="F394" s="12" t="s">
        <v>845</v>
      </c>
      <c r="G394" s="12" t="s">
        <v>837</v>
      </c>
      <c r="H394" s="13" t="s">
        <v>768</v>
      </c>
      <c r="I394" s="14" t="s">
        <v>17</v>
      </c>
    </row>
    <row r="395" customHeight="1" spans="1:9">
      <c r="A395" s="10">
        <f t="shared" si="6"/>
        <v>393</v>
      </c>
      <c r="B395" s="11" t="s">
        <v>763</v>
      </c>
      <c r="C395" s="11" t="s">
        <v>764</v>
      </c>
      <c r="D395" s="11" t="s">
        <v>21</v>
      </c>
      <c r="E395" s="11" t="s">
        <v>846</v>
      </c>
      <c r="F395" s="12" t="s">
        <v>847</v>
      </c>
      <c r="G395" s="12" t="s">
        <v>837</v>
      </c>
      <c r="H395" s="13" t="s">
        <v>768</v>
      </c>
      <c r="I395" s="14" t="s">
        <v>17</v>
      </c>
    </row>
    <row r="396" customHeight="1" spans="1:9">
      <c r="A396" s="10">
        <f t="shared" si="6"/>
        <v>394</v>
      </c>
      <c r="B396" s="11" t="s">
        <v>763</v>
      </c>
      <c r="C396" s="11" t="s">
        <v>764</v>
      </c>
      <c r="D396" s="11" t="s">
        <v>21</v>
      </c>
      <c r="E396" s="11" t="s">
        <v>848</v>
      </c>
      <c r="F396" s="12" t="s">
        <v>849</v>
      </c>
      <c r="G396" s="12" t="s">
        <v>837</v>
      </c>
      <c r="H396" s="13" t="s">
        <v>768</v>
      </c>
      <c r="I396" s="14" t="s">
        <v>17</v>
      </c>
    </row>
    <row r="397" customHeight="1" spans="1:9">
      <c r="A397" s="10">
        <f t="shared" si="6"/>
        <v>395</v>
      </c>
      <c r="B397" s="11" t="s">
        <v>763</v>
      </c>
      <c r="C397" s="11" t="s">
        <v>764</v>
      </c>
      <c r="D397" s="11" t="s">
        <v>21</v>
      </c>
      <c r="E397" s="11" t="s">
        <v>850</v>
      </c>
      <c r="F397" s="12" t="s">
        <v>851</v>
      </c>
      <c r="G397" s="12" t="s">
        <v>837</v>
      </c>
      <c r="H397" s="13" t="s">
        <v>768</v>
      </c>
      <c r="I397" s="14" t="s">
        <v>17</v>
      </c>
    </row>
    <row r="398" customHeight="1" spans="1:9">
      <c r="A398" s="10">
        <f t="shared" si="6"/>
        <v>396</v>
      </c>
      <c r="B398" s="11" t="s">
        <v>763</v>
      </c>
      <c r="C398" s="11" t="s">
        <v>764</v>
      </c>
      <c r="D398" s="11" t="s">
        <v>21</v>
      </c>
      <c r="E398" s="11" t="s">
        <v>852</v>
      </c>
      <c r="F398" s="12" t="s">
        <v>853</v>
      </c>
      <c r="G398" s="12" t="s">
        <v>837</v>
      </c>
      <c r="H398" s="13" t="s">
        <v>768</v>
      </c>
      <c r="I398" s="14" t="s">
        <v>17</v>
      </c>
    </row>
    <row r="399" customHeight="1" spans="1:9">
      <c r="A399" s="10">
        <f t="shared" si="6"/>
        <v>397</v>
      </c>
      <c r="B399" s="11" t="s">
        <v>763</v>
      </c>
      <c r="C399" s="11" t="s">
        <v>764</v>
      </c>
      <c r="D399" s="11" t="s">
        <v>21</v>
      </c>
      <c r="E399" s="11" t="s">
        <v>854</v>
      </c>
      <c r="F399" s="12" t="s">
        <v>855</v>
      </c>
      <c r="G399" s="12" t="s">
        <v>837</v>
      </c>
      <c r="H399" s="13" t="s">
        <v>768</v>
      </c>
      <c r="I399" s="14" t="s">
        <v>17</v>
      </c>
    </row>
    <row r="400" customHeight="1" spans="1:9">
      <c r="A400" s="10">
        <f t="shared" si="6"/>
        <v>398</v>
      </c>
      <c r="B400" s="11" t="s">
        <v>763</v>
      </c>
      <c r="C400" s="11" t="s">
        <v>764</v>
      </c>
      <c r="D400" s="11" t="s">
        <v>21</v>
      </c>
      <c r="E400" s="11" t="s">
        <v>856</v>
      </c>
      <c r="F400" s="12" t="s">
        <v>857</v>
      </c>
      <c r="G400" s="12" t="s">
        <v>837</v>
      </c>
      <c r="H400" s="13" t="s">
        <v>768</v>
      </c>
      <c r="I400" s="14" t="s">
        <v>17</v>
      </c>
    </row>
    <row r="401" customHeight="1" spans="1:9">
      <c r="A401" s="10">
        <f t="shared" si="6"/>
        <v>399</v>
      </c>
      <c r="B401" s="11" t="s">
        <v>763</v>
      </c>
      <c r="C401" s="11" t="s">
        <v>764</v>
      </c>
      <c r="D401" s="11" t="s">
        <v>21</v>
      </c>
      <c r="E401" s="11" t="s">
        <v>858</v>
      </c>
      <c r="F401" s="12" t="s">
        <v>859</v>
      </c>
      <c r="G401" s="12" t="s">
        <v>837</v>
      </c>
      <c r="H401" s="13" t="s">
        <v>768</v>
      </c>
      <c r="I401" s="14" t="s">
        <v>17</v>
      </c>
    </row>
    <row r="402" customHeight="1" spans="1:9">
      <c r="A402" s="10">
        <f t="shared" si="6"/>
        <v>400</v>
      </c>
      <c r="B402" s="11" t="s">
        <v>763</v>
      </c>
      <c r="C402" s="11" t="s">
        <v>764</v>
      </c>
      <c r="D402" s="11" t="s">
        <v>21</v>
      </c>
      <c r="E402" s="11" t="s">
        <v>860</v>
      </c>
      <c r="F402" s="12" t="s">
        <v>861</v>
      </c>
      <c r="G402" s="12" t="s">
        <v>837</v>
      </c>
      <c r="H402" s="13" t="s">
        <v>768</v>
      </c>
      <c r="I402" s="14" t="s">
        <v>17</v>
      </c>
    </row>
    <row r="403" customHeight="1" spans="1:9">
      <c r="A403" s="10">
        <f t="shared" si="6"/>
        <v>401</v>
      </c>
      <c r="B403" s="11" t="s">
        <v>763</v>
      </c>
      <c r="C403" s="11" t="s">
        <v>764</v>
      </c>
      <c r="D403" s="11" t="s">
        <v>21</v>
      </c>
      <c r="E403" s="11" t="s">
        <v>862</v>
      </c>
      <c r="F403" s="12" t="s">
        <v>863</v>
      </c>
      <c r="G403" s="12" t="s">
        <v>837</v>
      </c>
      <c r="H403" s="13" t="s">
        <v>768</v>
      </c>
      <c r="I403" s="14" t="s">
        <v>17</v>
      </c>
    </row>
    <row r="404" customHeight="1" spans="1:9">
      <c r="A404" s="10">
        <f t="shared" si="6"/>
        <v>402</v>
      </c>
      <c r="B404" s="11" t="s">
        <v>763</v>
      </c>
      <c r="C404" s="11" t="s">
        <v>764</v>
      </c>
      <c r="D404" s="11" t="s">
        <v>56</v>
      </c>
      <c r="E404" s="11" t="s">
        <v>864</v>
      </c>
      <c r="F404" s="12" t="s">
        <v>865</v>
      </c>
      <c r="G404" s="12" t="s">
        <v>837</v>
      </c>
      <c r="H404" s="13" t="s">
        <v>768</v>
      </c>
      <c r="I404" s="14" t="s">
        <v>17</v>
      </c>
    </row>
    <row r="405" customHeight="1" spans="1:9">
      <c r="A405" s="10">
        <f t="shared" si="6"/>
        <v>403</v>
      </c>
      <c r="B405" s="11" t="s">
        <v>763</v>
      </c>
      <c r="C405" s="11" t="s">
        <v>764</v>
      </c>
      <c r="D405" s="11" t="s">
        <v>56</v>
      </c>
      <c r="E405" s="11" t="s">
        <v>866</v>
      </c>
      <c r="F405" s="12" t="s">
        <v>867</v>
      </c>
      <c r="G405" s="12" t="s">
        <v>837</v>
      </c>
      <c r="H405" s="13" t="s">
        <v>768</v>
      </c>
      <c r="I405" s="14" t="s">
        <v>17</v>
      </c>
    </row>
    <row r="406" customHeight="1" spans="1:9">
      <c r="A406" s="10">
        <f t="shared" si="6"/>
        <v>404</v>
      </c>
      <c r="B406" s="11" t="s">
        <v>763</v>
      </c>
      <c r="C406" s="11" t="s">
        <v>764</v>
      </c>
      <c r="D406" s="11" t="s">
        <v>56</v>
      </c>
      <c r="E406" s="11" t="s">
        <v>868</v>
      </c>
      <c r="F406" s="12" t="s">
        <v>869</v>
      </c>
      <c r="G406" s="12" t="s">
        <v>837</v>
      </c>
      <c r="H406" s="13" t="s">
        <v>768</v>
      </c>
      <c r="I406" s="14" t="s">
        <v>17</v>
      </c>
    </row>
    <row r="407" customHeight="1" spans="1:9">
      <c r="A407" s="10">
        <f t="shared" si="6"/>
        <v>405</v>
      </c>
      <c r="B407" s="11" t="s">
        <v>763</v>
      </c>
      <c r="C407" s="11" t="s">
        <v>764</v>
      </c>
      <c r="D407" s="11" t="s">
        <v>56</v>
      </c>
      <c r="E407" s="11" t="s">
        <v>870</v>
      </c>
      <c r="F407" s="12" t="s">
        <v>871</v>
      </c>
      <c r="G407" s="12" t="s">
        <v>837</v>
      </c>
      <c r="H407" s="13" t="s">
        <v>768</v>
      </c>
      <c r="I407" s="14" t="s">
        <v>17</v>
      </c>
    </row>
    <row r="408" customHeight="1" spans="1:9">
      <c r="A408" s="10">
        <f t="shared" si="6"/>
        <v>406</v>
      </c>
      <c r="B408" s="11" t="s">
        <v>763</v>
      </c>
      <c r="C408" s="11" t="s">
        <v>764</v>
      </c>
      <c r="D408" s="11" t="s">
        <v>56</v>
      </c>
      <c r="E408" s="11" t="s">
        <v>872</v>
      </c>
      <c r="F408" s="12" t="s">
        <v>873</v>
      </c>
      <c r="G408" s="12" t="s">
        <v>837</v>
      </c>
      <c r="H408" s="13" t="s">
        <v>768</v>
      </c>
      <c r="I408" s="14" t="s">
        <v>17</v>
      </c>
    </row>
    <row r="409" customHeight="1" spans="1:9">
      <c r="A409" s="10">
        <f t="shared" si="6"/>
        <v>407</v>
      </c>
      <c r="B409" s="11" t="s">
        <v>763</v>
      </c>
      <c r="C409" s="11" t="s">
        <v>764</v>
      </c>
      <c r="D409" s="11" t="s">
        <v>56</v>
      </c>
      <c r="E409" s="11" t="s">
        <v>874</v>
      </c>
      <c r="F409" s="12" t="s">
        <v>875</v>
      </c>
      <c r="G409" s="12" t="s">
        <v>837</v>
      </c>
      <c r="H409" s="13" t="s">
        <v>768</v>
      </c>
      <c r="I409" s="14" t="s">
        <v>17</v>
      </c>
    </row>
    <row r="410" customHeight="1" spans="1:9">
      <c r="A410" s="10">
        <f t="shared" si="6"/>
        <v>408</v>
      </c>
      <c r="B410" s="11" t="s">
        <v>763</v>
      </c>
      <c r="C410" s="11" t="s">
        <v>764</v>
      </c>
      <c r="D410" s="11" t="s">
        <v>56</v>
      </c>
      <c r="E410" s="11" t="s">
        <v>876</v>
      </c>
      <c r="F410" s="12" t="s">
        <v>877</v>
      </c>
      <c r="G410" s="12" t="s">
        <v>837</v>
      </c>
      <c r="H410" s="13" t="s">
        <v>768</v>
      </c>
      <c r="I410" s="14" t="s">
        <v>17</v>
      </c>
    </row>
    <row r="411" customHeight="1" spans="1:9">
      <c r="A411" s="10">
        <f t="shared" si="6"/>
        <v>409</v>
      </c>
      <c r="B411" s="11" t="s">
        <v>763</v>
      </c>
      <c r="C411" s="11" t="s">
        <v>764</v>
      </c>
      <c r="D411" s="11" t="s">
        <v>56</v>
      </c>
      <c r="E411" s="11" t="s">
        <v>878</v>
      </c>
      <c r="F411" s="12" t="s">
        <v>879</v>
      </c>
      <c r="G411" s="12" t="s">
        <v>837</v>
      </c>
      <c r="H411" s="13" t="s">
        <v>768</v>
      </c>
      <c r="I411" s="14" t="s">
        <v>17</v>
      </c>
    </row>
    <row r="412" customHeight="1" spans="1:9">
      <c r="A412" s="10">
        <f t="shared" si="6"/>
        <v>410</v>
      </c>
      <c r="B412" s="11" t="s">
        <v>763</v>
      </c>
      <c r="C412" s="11" t="s">
        <v>764</v>
      </c>
      <c r="D412" s="11" t="s">
        <v>18</v>
      </c>
      <c r="E412" s="11" t="s">
        <v>880</v>
      </c>
      <c r="F412" s="12" t="s">
        <v>881</v>
      </c>
      <c r="G412" s="12" t="s">
        <v>882</v>
      </c>
      <c r="H412" s="13" t="s">
        <v>768</v>
      </c>
      <c r="I412" s="14" t="s">
        <v>17</v>
      </c>
    </row>
    <row r="413" customHeight="1" spans="1:9">
      <c r="A413" s="10">
        <f t="shared" si="6"/>
        <v>411</v>
      </c>
      <c r="B413" s="11" t="s">
        <v>763</v>
      </c>
      <c r="C413" s="11" t="s">
        <v>764</v>
      </c>
      <c r="D413" s="11" t="s">
        <v>18</v>
      </c>
      <c r="E413" s="11" t="s">
        <v>883</v>
      </c>
      <c r="F413" s="12" t="s">
        <v>884</v>
      </c>
      <c r="G413" s="12" t="s">
        <v>882</v>
      </c>
      <c r="H413" s="13" t="s">
        <v>768</v>
      </c>
      <c r="I413" s="14" t="s">
        <v>17</v>
      </c>
    </row>
    <row r="414" customHeight="1" spans="1:9">
      <c r="A414" s="10">
        <f t="shared" si="6"/>
        <v>412</v>
      </c>
      <c r="B414" s="11" t="s">
        <v>763</v>
      </c>
      <c r="C414" s="11" t="s">
        <v>764</v>
      </c>
      <c r="D414" s="11" t="s">
        <v>18</v>
      </c>
      <c r="E414" s="11" t="s">
        <v>885</v>
      </c>
      <c r="F414" s="12" t="s">
        <v>291</v>
      </c>
      <c r="G414" s="12" t="s">
        <v>882</v>
      </c>
      <c r="H414" s="13" t="s">
        <v>768</v>
      </c>
      <c r="I414" s="14" t="s">
        <v>17</v>
      </c>
    </row>
    <row r="415" customHeight="1" spans="1:9">
      <c r="A415" s="10">
        <f t="shared" si="6"/>
        <v>413</v>
      </c>
      <c r="B415" s="11" t="s">
        <v>763</v>
      </c>
      <c r="C415" s="11" t="s">
        <v>764</v>
      </c>
      <c r="D415" s="11" t="s">
        <v>18</v>
      </c>
      <c r="E415" s="11" t="s">
        <v>886</v>
      </c>
      <c r="F415" s="12" t="s">
        <v>887</v>
      </c>
      <c r="G415" s="12" t="s">
        <v>882</v>
      </c>
      <c r="H415" s="13" t="s">
        <v>768</v>
      </c>
      <c r="I415" s="14" t="s">
        <v>17</v>
      </c>
    </row>
    <row r="416" customHeight="1" spans="1:9">
      <c r="A416" s="10">
        <f t="shared" si="6"/>
        <v>414</v>
      </c>
      <c r="B416" s="11" t="s">
        <v>763</v>
      </c>
      <c r="C416" s="11" t="s">
        <v>764</v>
      </c>
      <c r="D416" s="11" t="s">
        <v>27</v>
      </c>
      <c r="E416" s="11" t="s">
        <v>888</v>
      </c>
      <c r="F416" s="12" t="s">
        <v>889</v>
      </c>
      <c r="G416" s="12" t="s">
        <v>882</v>
      </c>
      <c r="H416" s="13" t="s">
        <v>768</v>
      </c>
      <c r="I416" s="14" t="s">
        <v>17</v>
      </c>
    </row>
    <row r="417" customHeight="1" spans="1:9">
      <c r="A417" s="10">
        <f t="shared" si="6"/>
        <v>415</v>
      </c>
      <c r="B417" s="11" t="s">
        <v>763</v>
      </c>
      <c r="C417" s="11" t="s">
        <v>764</v>
      </c>
      <c r="D417" s="11" t="s">
        <v>27</v>
      </c>
      <c r="E417" s="11" t="s">
        <v>890</v>
      </c>
      <c r="F417" s="12" t="s">
        <v>891</v>
      </c>
      <c r="G417" s="12" t="s">
        <v>882</v>
      </c>
      <c r="H417" s="13" t="s">
        <v>768</v>
      </c>
      <c r="I417" s="14" t="s">
        <v>17</v>
      </c>
    </row>
    <row r="418" customHeight="1" spans="1:9">
      <c r="A418" s="10">
        <f t="shared" si="6"/>
        <v>416</v>
      </c>
      <c r="B418" s="11" t="s">
        <v>763</v>
      </c>
      <c r="C418" s="11" t="s">
        <v>764</v>
      </c>
      <c r="D418" s="11" t="s">
        <v>18</v>
      </c>
      <c r="E418" s="11" t="s">
        <v>892</v>
      </c>
      <c r="F418" s="12" t="s">
        <v>893</v>
      </c>
      <c r="G418" s="12" t="s">
        <v>882</v>
      </c>
      <c r="H418" s="13" t="s">
        <v>768</v>
      </c>
      <c r="I418" s="14" t="s">
        <v>17</v>
      </c>
    </row>
    <row r="419" customHeight="1" spans="1:9">
      <c r="A419" s="10">
        <f t="shared" si="6"/>
        <v>417</v>
      </c>
      <c r="B419" s="11" t="s">
        <v>763</v>
      </c>
      <c r="C419" s="11" t="s">
        <v>764</v>
      </c>
      <c r="D419" s="11" t="s">
        <v>18</v>
      </c>
      <c r="E419" s="11" t="s">
        <v>894</v>
      </c>
      <c r="F419" s="12" t="s">
        <v>895</v>
      </c>
      <c r="G419" s="12" t="s">
        <v>882</v>
      </c>
      <c r="H419" s="13" t="s">
        <v>768</v>
      </c>
      <c r="I419" s="14" t="s">
        <v>17</v>
      </c>
    </row>
    <row r="420" customHeight="1" spans="1:9">
      <c r="A420" s="10">
        <f t="shared" si="6"/>
        <v>418</v>
      </c>
      <c r="B420" s="11" t="s">
        <v>763</v>
      </c>
      <c r="C420" s="11" t="s">
        <v>764</v>
      </c>
      <c r="D420" s="11" t="s">
        <v>18</v>
      </c>
      <c r="E420" s="11" t="s">
        <v>896</v>
      </c>
      <c r="F420" s="12" t="s">
        <v>897</v>
      </c>
      <c r="G420" s="12" t="s">
        <v>882</v>
      </c>
      <c r="H420" s="13" t="s">
        <v>768</v>
      </c>
      <c r="I420" s="14" t="s">
        <v>17</v>
      </c>
    </row>
    <row r="421" customHeight="1" spans="1:9">
      <c r="A421" s="10">
        <f t="shared" si="6"/>
        <v>419</v>
      </c>
      <c r="B421" s="11" t="s">
        <v>763</v>
      </c>
      <c r="C421" s="11" t="s">
        <v>764</v>
      </c>
      <c r="D421" s="11" t="s">
        <v>18</v>
      </c>
      <c r="E421" s="11" t="s">
        <v>898</v>
      </c>
      <c r="F421" s="12" t="s">
        <v>899</v>
      </c>
      <c r="G421" s="12" t="s">
        <v>882</v>
      </c>
      <c r="H421" s="13" t="s">
        <v>768</v>
      </c>
      <c r="I421" s="14" t="s">
        <v>17</v>
      </c>
    </row>
    <row r="422" customHeight="1" spans="1:9">
      <c r="A422" s="10">
        <f t="shared" si="6"/>
        <v>420</v>
      </c>
      <c r="B422" s="11" t="s">
        <v>763</v>
      </c>
      <c r="C422" s="11" t="s">
        <v>764</v>
      </c>
      <c r="D422" s="11" t="s">
        <v>18</v>
      </c>
      <c r="E422" s="11" t="s">
        <v>900</v>
      </c>
      <c r="F422" s="12" t="s">
        <v>901</v>
      </c>
      <c r="G422" s="12" t="s">
        <v>882</v>
      </c>
      <c r="H422" s="13" t="s">
        <v>768</v>
      </c>
      <c r="I422" s="14" t="s">
        <v>17</v>
      </c>
    </row>
    <row r="423" customHeight="1" spans="1:9">
      <c r="A423" s="10">
        <f t="shared" si="6"/>
        <v>421</v>
      </c>
      <c r="B423" s="11" t="s">
        <v>763</v>
      </c>
      <c r="C423" s="11" t="s">
        <v>764</v>
      </c>
      <c r="D423" s="11" t="s">
        <v>18</v>
      </c>
      <c r="E423" s="11" t="s">
        <v>902</v>
      </c>
      <c r="F423" s="12" t="s">
        <v>903</v>
      </c>
      <c r="G423" s="12" t="s">
        <v>882</v>
      </c>
      <c r="H423" s="13" t="s">
        <v>768</v>
      </c>
      <c r="I423" s="14" t="s">
        <v>17</v>
      </c>
    </row>
    <row r="424" customHeight="1" spans="1:9">
      <c r="A424" s="10">
        <f t="shared" si="6"/>
        <v>422</v>
      </c>
      <c r="B424" s="11" t="s">
        <v>763</v>
      </c>
      <c r="C424" s="11" t="s">
        <v>764</v>
      </c>
      <c r="D424" s="11" t="s">
        <v>18</v>
      </c>
      <c r="E424" s="11" t="s">
        <v>904</v>
      </c>
      <c r="F424" s="12" t="s">
        <v>905</v>
      </c>
      <c r="G424" s="12" t="s">
        <v>882</v>
      </c>
      <c r="H424" s="13" t="s">
        <v>768</v>
      </c>
      <c r="I424" s="14" t="s">
        <v>17</v>
      </c>
    </row>
    <row r="425" customHeight="1" spans="1:9">
      <c r="A425" s="10">
        <f t="shared" si="6"/>
        <v>423</v>
      </c>
      <c r="B425" s="11" t="s">
        <v>763</v>
      </c>
      <c r="C425" s="11" t="s">
        <v>764</v>
      </c>
      <c r="D425" s="11" t="s">
        <v>18</v>
      </c>
      <c r="E425" s="11" t="s">
        <v>906</v>
      </c>
      <c r="F425" s="12" t="s">
        <v>907</v>
      </c>
      <c r="G425" s="12" t="s">
        <v>882</v>
      </c>
      <c r="H425" s="13" t="s">
        <v>768</v>
      </c>
      <c r="I425" s="14" t="s">
        <v>17</v>
      </c>
    </row>
    <row r="426" customHeight="1" spans="1:9">
      <c r="A426" s="10">
        <f t="shared" si="6"/>
        <v>424</v>
      </c>
      <c r="B426" s="11" t="s">
        <v>763</v>
      </c>
      <c r="C426" s="11" t="s">
        <v>764</v>
      </c>
      <c r="D426" s="11" t="s">
        <v>79</v>
      </c>
      <c r="E426" s="11" t="s">
        <v>908</v>
      </c>
      <c r="F426" s="12" t="s">
        <v>909</v>
      </c>
      <c r="G426" s="12" t="s">
        <v>882</v>
      </c>
      <c r="H426" s="13" t="s">
        <v>768</v>
      </c>
      <c r="I426" s="14" t="s">
        <v>17</v>
      </c>
    </row>
    <row r="427" customHeight="1" spans="1:9">
      <c r="A427" s="10">
        <f t="shared" si="6"/>
        <v>425</v>
      </c>
      <c r="B427" s="11" t="s">
        <v>763</v>
      </c>
      <c r="C427" s="11" t="s">
        <v>764</v>
      </c>
      <c r="D427" s="11" t="s">
        <v>27</v>
      </c>
      <c r="E427" s="11" t="s">
        <v>910</v>
      </c>
      <c r="F427" s="12" t="s">
        <v>911</v>
      </c>
      <c r="G427" s="12" t="s">
        <v>882</v>
      </c>
      <c r="H427" s="13" t="s">
        <v>768</v>
      </c>
      <c r="I427" s="14" t="s">
        <v>17</v>
      </c>
    </row>
    <row r="428" customHeight="1" spans="1:9">
      <c r="A428" s="10">
        <f t="shared" si="6"/>
        <v>426</v>
      </c>
      <c r="B428" s="11" t="s">
        <v>763</v>
      </c>
      <c r="C428" s="11" t="s">
        <v>764</v>
      </c>
      <c r="D428" s="11" t="s">
        <v>56</v>
      </c>
      <c r="E428" s="11" t="s">
        <v>912</v>
      </c>
      <c r="F428" s="12" t="s">
        <v>913</v>
      </c>
      <c r="G428" s="12" t="s">
        <v>882</v>
      </c>
      <c r="H428" s="13" t="s">
        <v>768</v>
      </c>
      <c r="I428" s="14" t="s">
        <v>17</v>
      </c>
    </row>
    <row r="429" customHeight="1" spans="1:9">
      <c r="A429" s="10">
        <f t="shared" si="6"/>
        <v>427</v>
      </c>
      <c r="B429" s="11" t="s">
        <v>763</v>
      </c>
      <c r="C429" s="11" t="s">
        <v>764</v>
      </c>
      <c r="D429" s="11" t="s">
        <v>56</v>
      </c>
      <c r="E429" s="11" t="s">
        <v>914</v>
      </c>
      <c r="F429" s="12" t="s">
        <v>915</v>
      </c>
      <c r="G429" s="12" t="s">
        <v>882</v>
      </c>
      <c r="H429" s="13" t="s">
        <v>768</v>
      </c>
      <c r="I429" s="14" t="s">
        <v>17</v>
      </c>
    </row>
    <row r="430" customHeight="1" spans="1:9">
      <c r="A430" s="10">
        <f t="shared" si="6"/>
        <v>428</v>
      </c>
      <c r="B430" s="11" t="s">
        <v>763</v>
      </c>
      <c r="C430" s="11" t="s">
        <v>764</v>
      </c>
      <c r="D430" s="11" t="s">
        <v>24</v>
      </c>
      <c r="E430" s="11" t="s">
        <v>916</v>
      </c>
      <c r="F430" s="12" t="s">
        <v>917</v>
      </c>
      <c r="G430" s="12" t="s">
        <v>918</v>
      </c>
      <c r="H430" s="13" t="s">
        <v>768</v>
      </c>
      <c r="I430" s="14" t="s">
        <v>17</v>
      </c>
    </row>
    <row r="431" customHeight="1" spans="1:9">
      <c r="A431" s="10">
        <f t="shared" si="6"/>
        <v>429</v>
      </c>
      <c r="B431" s="11" t="s">
        <v>763</v>
      </c>
      <c r="C431" s="11" t="s">
        <v>764</v>
      </c>
      <c r="D431" s="11" t="s">
        <v>24</v>
      </c>
      <c r="E431" s="11" t="s">
        <v>919</v>
      </c>
      <c r="F431" s="12" t="s">
        <v>920</v>
      </c>
      <c r="G431" s="12" t="s">
        <v>918</v>
      </c>
      <c r="H431" s="13" t="s">
        <v>768</v>
      </c>
      <c r="I431" s="14" t="s">
        <v>17</v>
      </c>
    </row>
    <row r="432" customHeight="1" spans="1:9">
      <c r="A432" s="10">
        <f t="shared" si="6"/>
        <v>430</v>
      </c>
      <c r="B432" s="11" t="s">
        <v>763</v>
      </c>
      <c r="C432" s="11" t="s">
        <v>764</v>
      </c>
      <c r="D432" s="11" t="s">
        <v>125</v>
      </c>
      <c r="E432" s="11" t="s">
        <v>921</v>
      </c>
      <c r="F432" s="12" t="s">
        <v>922</v>
      </c>
      <c r="G432" s="12" t="s">
        <v>918</v>
      </c>
      <c r="H432" s="13" t="s">
        <v>768</v>
      </c>
      <c r="I432" s="14" t="s">
        <v>17</v>
      </c>
    </row>
    <row r="433" customHeight="1" spans="1:9">
      <c r="A433" s="10">
        <f t="shared" si="6"/>
        <v>431</v>
      </c>
      <c r="B433" s="11" t="s">
        <v>763</v>
      </c>
      <c r="C433" s="11" t="s">
        <v>764</v>
      </c>
      <c r="D433" s="11" t="s">
        <v>18</v>
      </c>
      <c r="E433" s="11" t="s">
        <v>923</v>
      </c>
      <c r="F433" s="12" t="s">
        <v>924</v>
      </c>
      <c r="G433" s="12" t="s">
        <v>918</v>
      </c>
      <c r="H433" s="13" t="s">
        <v>768</v>
      </c>
      <c r="I433" s="14" t="s">
        <v>17</v>
      </c>
    </row>
    <row r="434" customHeight="1" spans="1:9">
      <c r="A434" s="10">
        <f t="shared" si="6"/>
        <v>432</v>
      </c>
      <c r="B434" s="11" t="s">
        <v>763</v>
      </c>
      <c r="C434" s="11" t="s">
        <v>764</v>
      </c>
      <c r="D434" s="11" t="s">
        <v>21</v>
      </c>
      <c r="E434" s="11" t="s">
        <v>925</v>
      </c>
      <c r="F434" s="12" t="s">
        <v>926</v>
      </c>
      <c r="G434" s="12" t="s">
        <v>918</v>
      </c>
      <c r="H434" s="13" t="s">
        <v>768</v>
      </c>
      <c r="I434" s="14" t="s">
        <v>17</v>
      </c>
    </row>
    <row r="435" customHeight="1" spans="1:9">
      <c r="A435" s="10">
        <f t="shared" si="6"/>
        <v>433</v>
      </c>
      <c r="B435" s="11" t="s">
        <v>763</v>
      </c>
      <c r="C435" s="11" t="s">
        <v>764</v>
      </c>
      <c r="D435" s="11" t="s">
        <v>18</v>
      </c>
      <c r="E435" s="11" t="s">
        <v>927</v>
      </c>
      <c r="F435" s="12" t="s">
        <v>928</v>
      </c>
      <c r="G435" s="12" t="s">
        <v>918</v>
      </c>
      <c r="H435" s="13" t="s">
        <v>768</v>
      </c>
      <c r="I435" s="14" t="s">
        <v>17</v>
      </c>
    </row>
    <row r="436" customHeight="1" spans="1:9">
      <c r="A436" s="10">
        <f t="shared" si="6"/>
        <v>434</v>
      </c>
      <c r="B436" s="11" t="s">
        <v>763</v>
      </c>
      <c r="C436" s="11" t="s">
        <v>764</v>
      </c>
      <c r="D436" s="11" t="s">
        <v>21</v>
      </c>
      <c r="E436" s="11" t="s">
        <v>929</v>
      </c>
      <c r="F436" s="12" t="s">
        <v>930</v>
      </c>
      <c r="G436" s="12" t="s">
        <v>918</v>
      </c>
      <c r="H436" s="13" t="s">
        <v>768</v>
      </c>
      <c r="I436" s="14" t="s">
        <v>17</v>
      </c>
    </row>
    <row r="437" customHeight="1" spans="1:9">
      <c r="A437" s="10">
        <f t="shared" si="6"/>
        <v>435</v>
      </c>
      <c r="B437" s="11" t="s">
        <v>763</v>
      </c>
      <c r="C437" s="11" t="s">
        <v>764</v>
      </c>
      <c r="D437" s="11" t="s">
        <v>125</v>
      </c>
      <c r="E437" s="11" t="s">
        <v>931</v>
      </c>
      <c r="F437" s="12" t="s">
        <v>932</v>
      </c>
      <c r="G437" s="12" t="s">
        <v>918</v>
      </c>
      <c r="H437" s="13" t="s">
        <v>768</v>
      </c>
      <c r="I437" s="14" t="s">
        <v>17</v>
      </c>
    </row>
    <row r="438" customHeight="1" spans="1:9">
      <c r="A438" s="10">
        <f t="shared" si="6"/>
        <v>436</v>
      </c>
      <c r="B438" s="11" t="s">
        <v>763</v>
      </c>
      <c r="C438" s="11" t="s">
        <v>764</v>
      </c>
      <c r="D438" s="11" t="s">
        <v>27</v>
      </c>
      <c r="E438" s="11" t="s">
        <v>933</v>
      </c>
      <c r="F438" s="12" t="s">
        <v>934</v>
      </c>
      <c r="G438" s="12" t="s">
        <v>918</v>
      </c>
      <c r="H438" s="13" t="s">
        <v>768</v>
      </c>
      <c r="I438" s="14" t="s">
        <v>17</v>
      </c>
    </row>
    <row r="439" customHeight="1" spans="1:9">
      <c r="A439" s="10">
        <f t="shared" si="6"/>
        <v>437</v>
      </c>
      <c r="B439" s="11" t="s">
        <v>763</v>
      </c>
      <c r="C439" s="11" t="s">
        <v>764</v>
      </c>
      <c r="D439" s="11" t="s">
        <v>27</v>
      </c>
      <c r="E439" s="11" t="s">
        <v>935</v>
      </c>
      <c r="F439" s="12" t="s">
        <v>936</v>
      </c>
      <c r="G439" s="12" t="s">
        <v>918</v>
      </c>
      <c r="H439" s="13" t="s">
        <v>768</v>
      </c>
      <c r="I439" s="14" t="s">
        <v>17</v>
      </c>
    </row>
    <row r="440" customHeight="1" spans="1:9">
      <c r="A440" s="10">
        <f t="shared" si="6"/>
        <v>438</v>
      </c>
      <c r="B440" s="11" t="s">
        <v>763</v>
      </c>
      <c r="C440" s="11" t="s">
        <v>764</v>
      </c>
      <c r="D440" s="11" t="s">
        <v>27</v>
      </c>
      <c r="E440" s="11" t="s">
        <v>937</v>
      </c>
      <c r="F440" s="12" t="s">
        <v>938</v>
      </c>
      <c r="G440" s="12" t="s">
        <v>918</v>
      </c>
      <c r="H440" s="13" t="s">
        <v>768</v>
      </c>
      <c r="I440" s="14" t="s">
        <v>17</v>
      </c>
    </row>
    <row r="441" customHeight="1" spans="1:9">
      <c r="A441" s="10">
        <f t="shared" si="6"/>
        <v>439</v>
      </c>
      <c r="B441" s="11" t="s">
        <v>763</v>
      </c>
      <c r="C441" s="11" t="s">
        <v>764</v>
      </c>
      <c r="D441" s="11" t="s">
        <v>27</v>
      </c>
      <c r="E441" s="11" t="s">
        <v>939</v>
      </c>
      <c r="F441" s="12" t="s">
        <v>940</v>
      </c>
      <c r="G441" s="12" t="s">
        <v>918</v>
      </c>
      <c r="H441" s="13" t="s">
        <v>768</v>
      </c>
      <c r="I441" s="14" t="s">
        <v>17</v>
      </c>
    </row>
    <row r="442" customHeight="1" spans="1:9">
      <c r="A442" s="10">
        <f t="shared" si="6"/>
        <v>440</v>
      </c>
      <c r="B442" s="11" t="s">
        <v>763</v>
      </c>
      <c r="C442" s="11" t="s">
        <v>764</v>
      </c>
      <c r="D442" s="11" t="s">
        <v>18</v>
      </c>
      <c r="E442" s="11" t="s">
        <v>941</v>
      </c>
      <c r="F442" s="12" t="s">
        <v>942</v>
      </c>
      <c r="G442" s="12" t="s">
        <v>918</v>
      </c>
      <c r="H442" s="13" t="s">
        <v>768</v>
      </c>
      <c r="I442" s="14" t="s">
        <v>17</v>
      </c>
    </row>
    <row r="443" customHeight="1" spans="1:9">
      <c r="A443" s="10">
        <f t="shared" si="6"/>
        <v>441</v>
      </c>
      <c r="B443" s="11" t="s">
        <v>763</v>
      </c>
      <c r="C443" s="11" t="s">
        <v>764</v>
      </c>
      <c r="D443" s="11" t="s">
        <v>48</v>
      </c>
      <c r="E443" s="11" t="s">
        <v>943</v>
      </c>
      <c r="F443" s="12" t="s">
        <v>944</v>
      </c>
      <c r="G443" s="12" t="s">
        <v>918</v>
      </c>
      <c r="H443" s="13" t="s">
        <v>768</v>
      </c>
      <c r="I443" s="14" t="s">
        <v>17</v>
      </c>
    </row>
    <row r="444" customHeight="1" spans="1:9">
      <c r="A444" s="10">
        <f t="shared" si="6"/>
        <v>442</v>
      </c>
      <c r="B444" s="11" t="s">
        <v>763</v>
      </c>
      <c r="C444" s="11" t="s">
        <v>764</v>
      </c>
      <c r="D444" s="11" t="s">
        <v>48</v>
      </c>
      <c r="E444" s="11" t="s">
        <v>945</v>
      </c>
      <c r="F444" s="12" t="s">
        <v>946</v>
      </c>
      <c r="G444" s="12" t="s">
        <v>918</v>
      </c>
      <c r="H444" s="13" t="s">
        <v>768</v>
      </c>
      <c r="I444" s="14" t="s">
        <v>17</v>
      </c>
    </row>
    <row r="445" customHeight="1" spans="1:9">
      <c r="A445" s="10">
        <f t="shared" si="6"/>
        <v>443</v>
      </c>
      <c r="B445" s="11" t="s">
        <v>763</v>
      </c>
      <c r="C445" s="11" t="s">
        <v>764</v>
      </c>
      <c r="D445" s="11" t="s">
        <v>947</v>
      </c>
      <c r="E445" s="11" t="s">
        <v>948</v>
      </c>
      <c r="F445" s="12" t="s">
        <v>949</v>
      </c>
      <c r="G445" s="12" t="s">
        <v>918</v>
      </c>
      <c r="H445" s="13" t="s">
        <v>768</v>
      </c>
      <c r="I445" s="14" t="s">
        <v>17</v>
      </c>
    </row>
    <row r="446" customHeight="1" spans="1:9">
      <c r="A446" s="10">
        <f t="shared" si="6"/>
        <v>444</v>
      </c>
      <c r="B446" s="11" t="s">
        <v>763</v>
      </c>
      <c r="C446" s="11" t="s">
        <v>764</v>
      </c>
      <c r="D446" s="11" t="s">
        <v>606</v>
      </c>
      <c r="E446" s="11" t="s">
        <v>950</v>
      </c>
      <c r="F446" s="12" t="s">
        <v>951</v>
      </c>
      <c r="G446" s="12" t="s">
        <v>918</v>
      </c>
      <c r="H446" s="13" t="s">
        <v>768</v>
      </c>
      <c r="I446" s="14" t="s">
        <v>17</v>
      </c>
    </row>
    <row r="447" customHeight="1" spans="1:9">
      <c r="A447" s="10">
        <f t="shared" si="6"/>
        <v>445</v>
      </c>
      <c r="B447" s="11" t="s">
        <v>952</v>
      </c>
      <c r="C447" s="11" t="s">
        <v>953</v>
      </c>
      <c r="D447" s="11" t="s">
        <v>358</v>
      </c>
      <c r="E447" s="11" t="s">
        <v>954</v>
      </c>
      <c r="F447" s="12" t="s">
        <v>955</v>
      </c>
      <c r="G447" s="12" t="s">
        <v>956</v>
      </c>
      <c r="H447" s="13" t="s">
        <v>957</v>
      </c>
      <c r="I447" s="14" t="s">
        <v>17</v>
      </c>
    </row>
    <row r="448" customHeight="1" spans="1:9">
      <c r="A448" s="10">
        <f t="shared" si="6"/>
        <v>446</v>
      </c>
      <c r="B448" s="11" t="s">
        <v>952</v>
      </c>
      <c r="C448" s="11" t="s">
        <v>953</v>
      </c>
      <c r="D448" s="11" t="s">
        <v>587</v>
      </c>
      <c r="E448" s="11" t="s">
        <v>958</v>
      </c>
      <c r="F448" s="12" t="s">
        <v>959</v>
      </c>
      <c r="G448" s="12" t="s">
        <v>956</v>
      </c>
      <c r="H448" s="13" t="s">
        <v>957</v>
      </c>
      <c r="I448" s="14" t="s">
        <v>17</v>
      </c>
    </row>
    <row r="449" customHeight="1" spans="1:9">
      <c r="A449" s="10">
        <f t="shared" si="6"/>
        <v>447</v>
      </c>
      <c r="B449" s="11" t="s">
        <v>952</v>
      </c>
      <c r="C449" s="11" t="s">
        <v>953</v>
      </c>
      <c r="D449" s="11" t="s">
        <v>21</v>
      </c>
      <c r="E449" s="11" t="s">
        <v>960</v>
      </c>
      <c r="F449" s="12" t="s">
        <v>961</v>
      </c>
      <c r="G449" s="12" t="s">
        <v>956</v>
      </c>
      <c r="H449" s="13" t="s">
        <v>957</v>
      </c>
      <c r="I449" s="14" t="s">
        <v>17</v>
      </c>
    </row>
    <row r="450" customHeight="1" spans="1:9">
      <c r="A450" s="10">
        <f t="shared" si="6"/>
        <v>448</v>
      </c>
      <c r="B450" s="11" t="s">
        <v>952</v>
      </c>
      <c r="C450" s="11" t="s">
        <v>953</v>
      </c>
      <c r="D450" s="11" t="s">
        <v>56</v>
      </c>
      <c r="E450" s="11" t="s">
        <v>962</v>
      </c>
      <c r="F450" s="12" t="s">
        <v>963</v>
      </c>
      <c r="G450" s="12" t="s">
        <v>956</v>
      </c>
      <c r="H450" s="13" t="s">
        <v>957</v>
      </c>
      <c r="I450" s="14" t="s">
        <v>17</v>
      </c>
    </row>
    <row r="451" customHeight="1" spans="1:9">
      <c r="A451" s="10">
        <f t="shared" si="6"/>
        <v>449</v>
      </c>
      <c r="B451" s="11" t="s">
        <v>952</v>
      </c>
      <c r="C451" s="11" t="s">
        <v>953</v>
      </c>
      <c r="D451" s="11" t="s">
        <v>56</v>
      </c>
      <c r="E451" s="11" t="s">
        <v>964</v>
      </c>
      <c r="F451" s="12" t="s">
        <v>965</v>
      </c>
      <c r="G451" s="12" t="s">
        <v>956</v>
      </c>
      <c r="H451" s="13" t="s">
        <v>957</v>
      </c>
      <c r="I451" s="14" t="s">
        <v>17</v>
      </c>
    </row>
    <row r="452" customHeight="1" spans="1:9">
      <c r="A452" s="10">
        <f t="shared" si="6"/>
        <v>450</v>
      </c>
      <c r="B452" s="11" t="s">
        <v>952</v>
      </c>
      <c r="C452" s="11" t="s">
        <v>953</v>
      </c>
      <c r="D452" s="11" t="s">
        <v>606</v>
      </c>
      <c r="E452" s="11" t="s">
        <v>966</v>
      </c>
      <c r="F452" s="12" t="s">
        <v>967</v>
      </c>
      <c r="G452" s="12" t="s">
        <v>956</v>
      </c>
      <c r="H452" s="13" t="s">
        <v>957</v>
      </c>
      <c r="I452" s="14" t="s">
        <v>17</v>
      </c>
    </row>
    <row r="453" customHeight="1" spans="1:9">
      <c r="A453" s="10">
        <f t="shared" ref="A453:A516" si="7">ROW()-2</f>
        <v>451</v>
      </c>
      <c r="B453" s="11" t="s">
        <v>952</v>
      </c>
      <c r="C453" s="11" t="s">
        <v>953</v>
      </c>
      <c r="D453" s="11" t="s">
        <v>18</v>
      </c>
      <c r="E453" s="11" t="s">
        <v>968</v>
      </c>
      <c r="F453" s="12" t="s">
        <v>969</v>
      </c>
      <c r="G453" s="12" t="s">
        <v>956</v>
      </c>
      <c r="H453" s="13" t="s">
        <v>957</v>
      </c>
      <c r="I453" s="14" t="s">
        <v>17</v>
      </c>
    </row>
    <row r="454" customHeight="1" spans="1:9">
      <c r="A454" s="10">
        <f t="shared" si="7"/>
        <v>452</v>
      </c>
      <c r="B454" s="11" t="s">
        <v>952</v>
      </c>
      <c r="C454" s="11" t="s">
        <v>953</v>
      </c>
      <c r="D454" s="11" t="s">
        <v>51</v>
      </c>
      <c r="E454" s="11" t="s">
        <v>970</v>
      </c>
      <c r="F454" s="12" t="s">
        <v>971</v>
      </c>
      <c r="G454" s="12" t="s">
        <v>956</v>
      </c>
      <c r="H454" s="13" t="s">
        <v>957</v>
      </c>
      <c r="I454" s="14" t="s">
        <v>17</v>
      </c>
    </row>
    <row r="455" customHeight="1" spans="1:9">
      <c r="A455" s="10">
        <f t="shared" si="7"/>
        <v>453</v>
      </c>
      <c r="B455" s="11" t="s">
        <v>952</v>
      </c>
      <c r="C455" s="11" t="s">
        <v>953</v>
      </c>
      <c r="D455" s="11" t="s">
        <v>18</v>
      </c>
      <c r="E455" s="11" t="s">
        <v>972</v>
      </c>
      <c r="F455" s="12" t="s">
        <v>973</v>
      </c>
      <c r="G455" s="12" t="s">
        <v>956</v>
      </c>
      <c r="H455" s="13" t="s">
        <v>957</v>
      </c>
      <c r="I455" s="14" t="s">
        <v>17</v>
      </c>
    </row>
    <row r="456" customHeight="1" spans="1:9">
      <c r="A456" s="10">
        <f t="shared" si="7"/>
        <v>454</v>
      </c>
      <c r="B456" s="11" t="s">
        <v>952</v>
      </c>
      <c r="C456" s="11" t="s">
        <v>953</v>
      </c>
      <c r="D456" s="11" t="s">
        <v>18</v>
      </c>
      <c r="E456" s="11" t="s">
        <v>974</v>
      </c>
      <c r="F456" s="12" t="s">
        <v>975</v>
      </c>
      <c r="G456" s="12" t="s">
        <v>956</v>
      </c>
      <c r="H456" s="13" t="s">
        <v>957</v>
      </c>
      <c r="I456" s="14" t="s">
        <v>17</v>
      </c>
    </row>
    <row r="457" customHeight="1" spans="1:9">
      <c r="A457" s="10">
        <f t="shared" si="7"/>
        <v>455</v>
      </c>
      <c r="B457" s="11" t="s">
        <v>952</v>
      </c>
      <c r="C457" s="11" t="s">
        <v>953</v>
      </c>
      <c r="D457" s="11" t="s">
        <v>18</v>
      </c>
      <c r="E457" s="11" t="s">
        <v>976</v>
      </c>
      <c r="F457" s="12" t="s">
        <v>977</v>
      </c>
      <c r="G457" s="12" t="s">
        <v>956</v>
      </c>
      <c r="H457" s="13" t="s">
        <v>957</v>
      </c>
      <c r="I457" s="14" t="s">
        <v>17</v>
      </c>
    </row>
    <row r="458" customHeight="1" spans="1:9">
      <c r="A458" s="10">
        <f t="shared" si="7"/>
        <v>456</v>
      </c>
      <c r="B458" s="11" t="s">
        <v>952</v>
      </c>
      <c r="C458" s="11" t="s">
        <v>953</v>
      </c>
      <c r="D458" s="11" t="s">
        <v>18</v>
      </c>
      <c r="E458" s="11" t="s">
        <v>978</v>
      </c>
      <c r="F458" s="12" t="s">
        <v>979</v>
      </c>
      <c r="G458" s="12" t="s">
        <v>956</v>
      </c>
      <c r="H458" s="13" t="s">
        <v>957</v>
      </c>
      <c r="I458" s="14" t="s">
        <v>17</v>
      </c>
    </row>
    <row r="459" customHeight="1" spans="1:9">
      <c r="A459" s="10">
        <f t="shared" si="7"/>
        <v>457</v>
      </c>
      <c r="B459" s="11" t="s">
        <v>952</v>
      </c>
      <c r="C459" s="11" t="s">
        <v>953</v>
      </c>
      <c r="D459" s="11" t="s">
        <v>18</v>
      </c>
      <c r="E459" s="11" t="s">
        <v>980</v>
      </c>
      <c r="F459" s="12" t="s">
        <v>981</v>
      </c>
      <c r="G459" s="12" t="s">
        <v>956</v>
      </c>
      <c r="H459" s="13" t="s">
        <v>957</v>
      </c>
      <c r="I459" s="14" t="s">
        <v>17</v>
      </c>
    </row>
    <row r="460" customHeight="1" spans="1:9">
      <c r="A460" s="10">
        <f t="shared" si="7"/>
        <v>458</v>
      </c>
      <c r="B460" s="11" t="s">
        <v>952</v>
      </c>
      <c r="C460" s="11" t="s">
        <v>953</v>
      </c>
      <c r="D460" s="11" t="s">
        <v>18</v>
      </c>
      <c r="E460" s="11" t="s">
        <v>982</v>
      </c>
      <c r="F460" s="12" t="s">
        <v>983</v>
      </c>
      <c r="G460" s="12" t="s">
        <v>956</v>
      </c>
      <c r="H460" s="13" t="s">
        <v>957</v>
      </c>
      <c r="I460" s="14" t="s">
        <v>17</v>
      </c>
    </row>
    <row r="461" customHeight="1" spans="1:9">
      <c r="A461" s="10">
        <f t="shared" si="7"/>
        <v>459</v>
      </c>
      <c r="B461" s="11" t="s">
        <v>952</v>
      </c>
      <c r="C461" s="11" t="s">
        <v>953</v>
      </c>
      <c r="D461" s="11" t="s">
        <v>18</v>
      </c>
      <c r="E461" s="11" t="s">
        <v>984</v>
      </c>
      <c r="F461" s="12" t="s">
        <v>985</v>
      </c>
      <c r="G461" s="12" t="s">
        <v>956</v>
      </c>
      <c r="H461" s="13" t="s">
        <v>957</v>
      </c>
      <c r="I461" s="14" t="s">
        <v>17</v>
      </c>
    </row>
    <row r="462" customHeight="1" spans="1:9">
      <c r="A462" s="10">
        <f t="shared" si="7"/>
        <v>460</v>
      </c>
      <c r="B462" s="11" t="s">
        <v>952</v>
      </c>
      <c r="C462" s="11" t="s">
        <v>953</v>
      </c>
      <c r="D462" s="11" t="s">
        <v>504</v>
      </c>
      <c r="E462" s="11" t="s">
        <v>986</v>
      </c>
      <c r="F462" s="12" t="s">
        <v>987</v>
      </c>
      <c r="G462" s="12" t="s">
        <v>956</v>
      </c>
      <c r="H462" s="13" t="s">
        <v>957</v>
      </c>
      <c r="I462" s="14" t="s">
        <v>17</v>
      </c>
    </row>
    <row r="463" customHeight="1" spans="1:9">
      <c r="A463" s="10">
        <f t="shared" si="7"/>
        <v>461</v>
      </c>
      <c r="B463" s="11" t="s">
        <v>952</v>
      </c>
      <c r="C463" s="11" t="s">
        <v>953</v>
      </c>
      <c r="D463" s="11" t="s">
        <v>56</v>
      </c>
      <c r="E463" s="11" t="s">
        <v>988</v>
      </c>
      <c r="F463" s="12" t="s">
        <v>989</v>
      </c>
      <c r="G463" s="12" t="s">
        <v>956</v>
      </c>
      <c r="H463" s="13" t="s">
        <v>957</v>
      </c>
      <c r="I463" s="14" t="s">
        <v>17</v>
      </c>
    </row>
    <row r="464" customHeight="1" spans="1:9">
      <c r="A464" s="10">
        <f t="shared" si="7"/>
        <v>462</v>
      </c>
      <c r="B464" s="11" t="s">
        <v>952</v>
      </c>
      <c r="C464" s="11" t="s">
        <v>953</v>
      </c>
      <c r="D464" s="11" t="s">
        <v>56</v>
      </c>
      <c r="E464" s="11" t="s">
        <v>990</v>
      </c>
      <c r="F464" s="12" t="s">
        <v>991</v>
      </c>
      <c r="G464" s="12" t="s">
        <v>956</v>
      </c>
      <c r="H464" s="13" t="s">
        <v>957</v>
      </c>
      <c r="I464" s="14" t="s">
        <v>17</v>
      </c>
    </row>
    <row r="465" customHeight="1" spans="1:9">
      <c r="A465" s="10">
        <f t="shared" si="7"/>
        <v>463</v>
      </c>
      <c r="B465" s="11" t="s">
        <v>952</v>
      </c>
      <c r="C465" s="11" t="s">
        <v>953</v>
      </c>
      <c r="D465" s="11" t="s">
        <v>103</v>
      </c>
      <c r="E465" s="11" t="s">
        <v>992</v>
      </c>
      <c r="F465" s="12" t="s">
        <v>993</v>
      </c>
      <c r="G465" s="12" t="s">
        <v>956</v>
      </c>
      <c r="H465" s="13" t="s">
        <v>957</v>
      </c>
      <c r="I465" s="14" t="s">
        <v>17</v>
      </c>
    </row>
    <row r="466" customHeight="1" spans="1:9">
      <c r="A466" s="10">
        <f t="shared" si="7"/>
        <v>464</v>
      </c>
      <c r="B466" s="11" t="s">
        <v>952</v>
      </c>
      <c r="C466" s="11" t="s">
        <v>953</v>
      </c>
      <c r="D466" s="11" t="s">
        <v>100</v>
      </c>
      <c r="E466" s="11" t="s">
        <v>994</v>
      </c>
      <c r="F466" s="12" t="s">
        <v>995</v>
      </c>
      <c r="G466" s="12" t="s">
        <v>956</v>
      </c>
      <c r="H466" s="13" t="s">
        <v>957</v>
      </c>
      <c r="I466" s="14" t="s">
        <v>17</v>
      </c>
    </row>
    <row r="467" customHeight="1" spans="1:9">
      <c r="A467" s="10">
        <f t="shared" si="7"/>
        <v>465</v>
      </c>
      <c r="B467" s="11" t="s">
        <v>952</v>
      </c>
      <c r="C467" s="11" t="s">
        <v>953</v>
      </c>
      <c r="D467" s="11" t="s">
        <v>450</v>
      </c>
      <c r="E467" s="11" t="s">
        <v>996</v>
      </c>
      <c r="F467" s="12" t="s">
        <v>997</v>
      </c>
      <c r="G467" s="12" t="s">
        <v>956</v>
      </c>
      <c r="H467" s="13" t="s">
        <v>957</v>
      </c>
      <c r="I467" s="14" t="s">
        <v>17</v>
      </c>
    </row>
    <row r="468" customHeight="1" spans="1:9">
      <c r="A468" s="10">
        <f t="shared" si="7"/>
        <v>466</v>
      </c>
      <c r="B468" s="11" t="s">
        <v>952</v>
      </c>
      <c r="C468" s="11" t="s">
        <v>953</v>
      </c>
      <c r="D468" s="11" t="s">
        <v>450</v>
      </c>
      <c r="E468" s="11" t="s">
        <v>998</v>
      </c>
      <c r="F468" s="12" t="s">
        <v>999</v>
      </c>
      <c r="G468" s="12" t="s">
        <v>956</v>
      </c>
      <c r="H468" s="13" t="s">
        <v>957</v>
      </c>
      <c r="I468" s="14" t="s">
        <v>17</v>
      </c>
    </row>
    <row r="469" customHeight="1" spans="1:9">
      <c r="A469" s="10">
        <f t="shared" si="7"/>
        <v>467</v>
      </c>
      <c r="B469" s="11" t="s">
        <v>952</v>
      </c>
      <c r="C469" s="11" t="s">
        <v>953</v>
      </c>
      <c r="D469" s="11" t="s">
        <v>27</v>
      </c>
      <c r="E469" s="11" t="s">
        <v>1000</v>
      </c>
      <c r="F469" s="12" t="s">
        <v>1001</v>
      </c>
      <c r="G469" s="12" t="s">
        <v>1002</v>
      </c>
      <c r="H469" s="13" t="s">
        <v>957</v>
      </c>
      <c r="I469" s="14" t="s">
        <v>17</v>
      </c>
    </row>
    <row r="470" customHeight="1" spans="1:9">
      <c r="A470" s="10">
        <f t="shared" si="7"/>
        <v>468</v>
      </c>
      <c r="B470" s="11" t="s">
        <v>952</v>
      </c>
      <c r="C470" s="11" t="s">
        <v>953</v>
      </c>
      <c r="D470" s="11" t="s">
        <v>18</v>
      </c>
      <c r="E470" s="11" t="s">
        <v>1003</v>
      </c>
      <c r="F470" s="12" t="s">
        <v>1004</v>
      </c>
      <c r="G470" s="12" t="s">
        <v>1002</v>
      </c>
      <c r="H470" s="13" t="s">
        <v>957</v>
      </c>
      <c r="I470" s="14" t="s">
        <v>17</v>
      </c>
    </row>
    <row r="471" customHeight="1" spans="1:9">
      <c r="A471" s="10">
        <f t="shared" si="7"/>
        <v>469</v>
      </c>
      <c r="B471" s="11" t="s">
        <v>952</v>
      </c>
      <c r="C471" s="11" t="s">
        <v>953</v>
      </c>
      <c r="D471" s="11" t="s">
        <v>18</v>
      </c>
      <c r="E471" s="11" t="s">
        <v>1005</v>
      </c>
      <c r="F471" s="12" t="s">
        <v>1006</v>
      </c>
      <c r="G471" s="12" t="s">
        <v>1002</v>
      </c>
      <c r="H471" s="13" t="s">
        <v>957</v>
      </c>
      <c r="I471" s="14" t="s">
        <v>17</v>
      </c>
    </row>
    <row r="472" customHeight="1" spans="1:9">
      <c r="A472" s="10">
        <f t="shared" si="7"/>
        <v>470</v>
      </c>
      <c r="B472" s="11" t="s">
        <v>952</v>
      </c>
      <c r="C472" s="11" t="s">
        <v>953</v>
      </c>
      <c r="D472" s="11" t="s">
        <v>18</v>
      </c>
      <c r="E472" s="11" t="s">
        <v>1007</v>
      </c>
      <c r="F472" s="12" t="s">
        <v>1008</v>
      </c>
      <c r="G472" s="12" t="s">
        <v>1002</v>
      </c>
      <c r="H472" s="13" t="s">
        <v>957</v>
      </c>
      <c r="I472" s="14" t="s">
        <v>17</v>
      </c>
    </row>
    <row r="473" customHeight="1" spans="1:9">
      <c r="A473" s="10">
        <f t="shared" si="7"/>
        <v>471</v>
      </c>
      <c r="B473" s="11" t="s">
        <v>952</v>
      </c>
      <c r="C473" s="11" t="s">
        <v>953</v>
      </c>
      <c r="D473" s="11" t="s">
        <v>18</v>
      </c>
      <c r="E473" s="11" t="s">
        <v>1009</v>
      </c>
      <c r="F473" s="12" t="s">
        <v>1010</v>
      </c>
      <c r="G473" s="12" t="s">
        <v>1002</v>
      </c>
      <c r="H473" s="13" t="s">
        <v>957</v>
      </c>
      <c r="I473" s="14" t="s">
        <v>17</v>
      </c>
    </row>
    <row r="474" customHeight="1" spans="1:9">
      <c r="A474" s="10">
        <f t="shared" si="7"/>
        <v>472</v>
      </c>
      <c r="B474" s="11" t="s">
        <v>952</v>
      </c>
      <c r="C474" s="11" t="s">
        <v>953</v>
      </c>
      <c r="D474" s="11" t="s">
        <v>18</v>
      </c>
      <c r="E474" s="11" t="s">
        <v>1011</v>
      </c>
      <c r="F474" s="12" t="s">
        <v>1012</v>
      </c>
      <c r="G474" s="12" t="s">
        <v>1002</v>
      </c>
      <c r="H474" s="13" t="s">
        <v>957</v>
      </c>
      <c r="I474" s="14" t="s">
        <v>17</v>
      </c>
    </row>
    <row r="475" customHeight="1" spans="1:9">
      <c r="A475" s="10">
        <f t="shared" si="7"/>
        <v>473</v>
      </c>
      <c r="B475" s="11" t="s">
        <v>952</v>
      </c>
      <c r="C475" s="11" t="s">
        <v>953</v>
      </c>
      <c r="D475" s="11" t="s">
        <v>18</v>
      </c>
      <c r="E475" s="11" t="s">
        <v>1013</v>
      </c>
      <c r="F475" s="12" t="s">
        <v>1014</v>
      </c>
      <c r="G475" s="12" t="s">
        <v>1002</v>
      </c>
      <c r="H475" s="13" t="s">
        <v>957</v>
      </c>
      <c r="I475" s="14" t="s">
        <v>17</v>
      </c>
    </row>
    <row r="476" customHeight="1" spans="1:9">
      <c r="A476" s="10">
        <f t="shared" si="7"/>
        <v>474</v>
      </c>
      <c r="B476" s="11" t="s">
        <v>952</v>
      </c>
      <c r="C476" s="11" t="s">
        <v>953</v>
      </c>
      <c r="D476" s="11" t="s">
        <v>18</v>
      </c>
      <c r="E476" s="11" t="s">
        <v>1015</v>
      </c>
      <c r="F476" s="12" t="s">
        <v>1016</v>
      </c>
      <c r="G476" s="12" t="s">
        <v>1002</v>
      </c>
      <c r="H476" s="13" t="s">
        <v>957</v>
      </c>
      <c r="I476" s="14" t="s">
        <v>17</v>
      </c>
    </row>
    <row r="477" customHeight="1" spans="1:9">
      <c r="A477" s="10">
        <f t="shared" si="7"/>
        <v>475</v>
      </c>
      <c r="B477" s="11" t="s">
        <v>952</v>
      </c>
      <c r="C477" s="11" t="s">
        <v>953</v>
      </c>
      <c r="D477" s="11" t="s">
        <v>18</v>
      </c>
      <c r="E477" s="11" t="s">
        <v>1017</v>
      </c>
      <c r="F477" s="12" t="s">
        <v>1018</v>
      </c>
      <c r="G477" s="12" t="s">
        <v>1002</v>
      </c>
      <c r="H477" s="13" t="s">
        <v>957</v>
      </c>
      <c r="I477" s="14" t="s">
        <v>17</v>
      </c>
    </row>
    <row r="478" customHeight="1" spans="1:9">
      <c r="A478" s="10">
        <f t="shared" si="7"/>
        <v>476</v>
      </c>
      <c r="B478" s="11" t="s">
        <v>952</v>
      </c>
      <c r="C478" s="11" t="s">
        <v>953</v>
      </c>
      <c r="D478" s="11" t="s">
        <v>18</v>
      </c>
      <c r="E478" s="11" t="s">
        <v>1019</v>
      </c>
      <c r="F478" s="12" t="s">
        <v>1020</v>
      </c>
      <c r="G478" s="12" t="s">
        <v>1002</v>
      </c>
      <c r="H478" s="13" t="s">
        <v>957</v>
      </c>
      <c r="I478" s="14" t="s">
        <v>17</v>
      </c>
    </row>
    <row r="479" customHeight="1" spans="1:9">
      <c r="A479" s="10">
        <f t="shared" si="7"/>
        <v>477</v>
      </c>
      <c r="B479" s="11" t="s">
        <v>952</v>
      </c>
      <c r="C479" s="11" t="s">
        <v>953</v>
      </c>
      <c r="D479" s="11" t="s">
        <v>18</v>
      </c>
      <c r="E479" s="11" t="s">
        <v>1021</v>
      </c>
      <c r="F479" s="12" t="s">
        <v>1022</v>
      </c>
      <c r="G479" s="12" t="s">
        <v>1002</v>
      </c>
      <c r="H479" s="13" t="s">
        <v>957</v>
      </c>
      <c r="I479" s="14" t="s">
        <v>17</v>
      </c>
    </row>
    <row r="480" customHeight="1" spans="1:9">
      <c r="A480" s="10">
        <f t="shared" si="7"/>
        <v>478</v>
      </c>
      <c r="B480" s="11" t="s">
        <v>952</v>
      </c>
      <c r="C480" s="11" t="s">
        <v>953</v>
      </c>
      <c r="D480" s="11" t="s">
        <v>587</v>
      </c>
      <c r="E480" s="11" t="s">
        <v>1023</v>
      </c>
      <c r="F480" s="12" t="s">
        <v>1024</v>
      </c>
      <c r="G480" s="12" t="s">
        <v>1002</v>
      </c>
      <c r="H480" s="13" t="s">
        <v>957</v>
      </c>
      <c r="I480" s="14" t="s">
        <v>17</v>
      </c>
    </row>
    <row r="481" customHeight="1" spans="1:9">
      <c r="A481" s="10">
        <f t="shared" si="7"/>
        <v>479</v>
      </c>
      <c r="B481" s="11" t="s">
        <v>952</v>
      </c>
      <c r="C481" s="11" t="s">
        <v>953</v>
      </c>
      <c r="D481" s="11" t="s">
        <v>48</v>
      </c>
      <c r="E481" s="11" t="s">
        <v>1025</v>
      </c>
      <c r="F481" s="12" t="s">
        <v>1026</v>
      </c>
      <c r="G481" s="12" t="s">
        <v>1002</v>
      </c>
      <c r="H481" s="13" t="s">
        <v>957</v>
      </c>
      <c r="I481" s="14" t="s">
        <v>17</v>
      </c>
    </row>
    <row r="482" customHeight="1" spans="1:9">
      <c r="A482" s="10">
        <f t="shared" si="7"/>
        <v>480</v>
      </c>
      <c r="B482" s="11" t="s">
        <v>952</v>
      </c>
      <c r="C482" s="11" t="s">
        <v>953</v>
      </c>
      <c r="D482" s="11" t="s">
        <v>79</v>
      </c>
      <c r="E482" s="11" t="s">
        <v>1027</v>
      </c>
      <c r="F482" s="12" t="s">
        <v>1028</v>
      </c>
      <c r="G482" s="12" t="s">
        <v>1002</v>
      </c>
      <c r="H482" s="13" t="s">
        <v>957</v>
      </c>
      <c r="I482" s="14" t="s">
        <v>17</v>
      </c>
    </row>
    <row r="483" customHeight="1" spans="1:9">
      <c r="A483" s="10">
        <f t="shared" si="7"/>
        <v>481</v>
      </c>
      <c r="B483" s="11" t="s">
        <v>952</v>
      </c>
      <c r="C483" s="11" t="s">
        <v>953</v>
      </c>
      <c r="D483" s="11" t="s">
        <v>450</v>
      </c>
      <c r="E483" s="11" t="s">
        <v>1029</v>
      </c>
      <c r="F483" s="12" t="s">
        <v>1030</v>
      </c>
      <c r="G483" s="12" t="s">
        <v>1002</v>
      </c>
      <c r="H483" s="13" t="s">
        <v>957</v>
      </c>
      <c r="I483" s="14" t="s">
        <v>17</v>
      </c>
    </row>
    <row r="484" customHeight="1" spans="1:9">
      <c r="A484" s="10">
        <f t="shared" si="7"/>
        <v>482</v>
      </c>
      <c r="B484" s="11" t="s">
        <v>952</v>
      </c>
      <c r="C484" s="11" t="s">
        <v>953</v>
      </c>
      <c r="D484" s="11" t="s">
        <v>103</v>
      </c>
      <c r="E484" s="11" t="s">
        <v>1031</v>
      </c>
      <c r="F484" s="12" t="s">
        <v>1032</v>
      </c>
      <c r="G484" s="12" t="s">
        <v>1002</v>
      </c>
      <c r="H484" s="13" t="s">
        <v>957</v>
      </c>
      <c r="I484" s="14" t="s">
        <v>17</v>
      </c>
    </row>
    <row r="485" customHeight="1" spans="1:9">
      <c r="A485" s="10">
        <f t="shared" si="7"/>
        <v>483</v>
      </c>
      <c r="B485" s="11" t="s">
        <v>952</v>
      </c>
      <c r="C485" s="11" t="s">
        <v>953</v>
      </c>
      <c r="D485" s="11" t="s">
        <v>27</v>
      </c>
      <c r="E485" s="11" t="s">
        <v>1033</v>
      </c>
      <c r="F485" s="12" t="s">
        <v>1034</v>
      </c>
      <c r="G485" s="12" t="s">
        <v>1002</v>
      </c>
      <c r="H485" s="13" t="s">
        <v>957</v>
      </c>
      <c r="I485" s="14" t="s">
        <v>17</v>
      </c>
    </row>
    <row r="486" customHeight="1" spans="1:9">
      <c r="A486" s="10">
        <f t="shared" si="7"/>
        <v>484</v>
      </c>
      <c r="B486" s="11" t="s">
        <v>952</v>
      </c>
      <c r="C486" s="11" t="s">
        <v>953</v>
      </c>
      <c r="D486" s="11" t="s">
        <v>56</v>
      </c>
      <c r="E486" s="11" t="s">
        <v>1035</v>
      </c>
      <c r="F486" s="12" t="s">
        <v>1036</v>
      </c>
      <c r="G486" s="12" t="s">
        <v>1002</v>
      </c>
      <c r="H486" s="13" t="s">
        <v>957</v>
      </c>
      <c r="I486" s="14" t="s">
        <v>17</v>
      </c>
    </row>
    <row r="487" customHeight="1" spans="1:9">
      <c r="A487" s="10">
        <f t="shared" si="7"/>
        <v>485</v>
      </c>
      <c r="B487" s="11" t="s">
        <v>952</v>
      </c>
      <c r="C487" s="11" t="s">
        <v>953</v>
      </c>
      <c r="D487" s="11" t="s">
        <v>56</v>
      </c>
      <c r="E487" s="11" t="s">
        <v>1037</v>
      </c>
      <c r="F487" s="12" t="s">
        <v>1038</v>
      </c>
      <c r="G487" s="12" t="s">
        <v>1002</v>
      </c>
      <c r="H487" s="13" t="s">
        <v>957</v>
      </c>
      <c r="I487" s="14" t="s">
        <v>17</v>
      </c>
    </row>
    <row r="488" customHeight="1" spans="1:9">
      <c r="A488" s="10">
        <f t="shared" si="7"/>
        <v>486</v>
      </c>
      <c r="B488" s="11" t="s">
        <v>952</v>
      </c>
      <c r="C488" s="11" t="s">
        <v>953</v>
      </c>
      <c r="D488" s="11" t="s">
        <v>56</v>
      </c>
      <c r="E488" s="11" t="s">
        <v>1039</v>
      </c>
      <c r="F488" s="12" t="s">
        <v>1040</v>
      </c>
      <c r="G488" s="12" t="s">
        <v>1002</v>
      </c>
      <c r="H488" s="13" t="s">
        <v>957</v>
      </c>
      <c r="I488" s="14" t="s">
        <v>17</v>
      </c>
    </row>
    <row r="489" customHeight="1" spans="1:9">
      <c r="A489" s="10">
        <f t="shared" si="7"/>
        <v>487</v>
      </c>
      <c r="B489" s="11" t="s">
        <v>952</v>
      </c>
      <c r="C489" s="11" t="s">
        <v>953</v>
      </c>
      <c r="D489" s="11" t="s">
        <v>56</v>
      </c>
      <c r="E489" s="11" t="s">
        <v>1041</v>
      </c>
      <c r="F489" s="12" t="s">
        <v>1042</v>
      </c>
      <c r="G489" s="12" t="s">
        <v>1002</v>
      </c>
      <c r="H489" s="13" t="s">
        <v>957</v>
      </c>
      <c r="I489" s="14" t="s">
        <v>17</v>
      </c>
    </row>
    <row r="490" customHeight="1" spans="1:9">
      <c r="A490" s="10">
        <f t="shared" si="7"/>
        <v>488</v>
      </c>
      <c r="B490" s="11" t="s">
        <v>952</v>
      </c>
      <c r="C490" s="11" t="s">
        <v>953</v>
      </c>
      <c r="D490" s="11" t="s">
        <v>56</v>
      </c>
      <c r="E490" s="11" t="s">
        <v>1043</v>
      </c>
      <c r="F490" s="12" t="s">
        <v>1044</v>
      </c>
      <c r="G490" s="12" t="s">
        <v>1002</v>
      </c>
      <c r="H490" s="13" t="s">
        <v>957</v>
      </c>
      <c r="I490" s="14" t="s">
        <v>17</v>
      </c>
    </row>
    <row r="491" customHeight="1" spans="1:9">
      <c r="A491" s="10">
        <f t="shared" si="7"/>
        <v>489</v>
      </c>
      <c r="B491" s="11" t="s">
        <v>952</v>
      </c>
      <c r="C491" s="11" t="s">
        <v>953</v>
      </c>
      <c r="D491" s="11" t="s">
        <v>56</v>
      </c>
      <c r="E491" s="11" t="s">
        <v>1045</v>
      </c>
      <c r="F491" s="12" t="s">
        <v>1046</v>
      </c>
      <c r="G491" s="12" t="s">
        <v>1002</v>
      </c>
      <c r="H491" s="13" t="s">
        <v>957</v>
      </c>
      <c r="I491" s="14" t="s">
        <v>17</v>
      </c>
    </row>
    <row r="492" customHeight="1" spans="1:9">
      <c r="A492" s="10">
        <f t="shared" si="7"/>
        <v>490</v>
      </c>
      <c r="B492" s="11" t="s">
        <v>952</v>
      </c>
      <c r="C492" s="11" t="s">
        <v>953</v>
      </c>
      <c r="D492" s="11" t="s">
        <v>606</v>
      </c>
      <c r="E492" s="11" t="s">
        <v>1047</v>
      </c>
      <c r="F492" s="12" t="s">
        <v>1048</v>
      </c>
      <c r="G492" s="12" t="s">
        <v>1002</v>
      </c>
      <c r="H492" s="13" t="s">
        <v>957</v>
      </c>
      <c r="I492" s="14" t="s">
        <v>17</v>
      </c>
    </row>
    <row r="493" customHeight="1" spans="1:9">
      <c r="A493" s="10">
        <f t="shared" si="7"/>
        <v>491</v>
      </c>
      <c r="B493" s="11" t="s">
        <v>952</v>
      </c>
      <c r="C493" s="11" t="s">
        <v>953</v>
      </c>
      <c r="D493" s="11" t="s">
        <v>358</v>
      </c>
      <c r="E493" s="11" t="s">
        <v>1049</v>
      </c>
      <c r="F493" s="12" t="s">
        <v>1050</v>
      </c>
      <c r="G493" s="12" t="s">
        <v>1051</v>
      </c>
      <c r="H493" s="13" t="s">
        <v>957</v>
      </c>
      <c r="I493" s="14" t="s">
        <v>17</v>
      </c>
    </row>
    <row r="494" customHeight="1" spans="1:9">
      <c r="A494" s="10">
        <f t="shared" si="7"/>
        <v>492</v>
      </c>
      <c r="B494" s="11" t="s">
        <v>952</v>
      </c>
      <c r="C494" s="11" t="s">
        <v>953</v>
      </c>
      <c r="D494" s="11" t="s">
        <v>21</v>
      </c>
      <c r="E494" s="11" t="s">
        <v>1052</v>
      </c>
      <c r="F494" s="12" t="s">
        <v>1053</v>
      </c>
      <c r="G494" s="12" t="s">
        <v>1051</v>
      </c>
      <c r="H494" s="13" t="s">
        <v>957</v>
      </c>
      <c r="I494" s="14" t="s">
        <v>17</v>
      </c>
    </row>
    <row r="495" customHeight="1" spans="1:9">
      <c r="A495" s="10">
        <f t="shared" si="7"/>
        <v>493</v>
      </c>
      <c r="B495" s="11" t="s">
        <v>952</v>
      </c>
      <c r="C495" s="11" t="s">
        <v>953</v>
      </c>
      <c r="D495" s="11" t="s">
        <v>21</v>
      </c>
      <c r="E495" s="11" t="s">
        <v>1054</v>
      </c>
      <c r="F495" s="12" t="s">
        <v>1055</v>
      </c>
      <c r="G495" s="12" t="s">
        <v>1051</v>
      </c>
      <c r="H495" s="13" t="s">
        <v>957</v>
      </c>
      <c r="I495" s="14" t="s">
        <v>17</v>
      </c>
    </row>
    <row r="496" customHeight="1" spans="1:9">
      <c r="A496" s="10">
        <f t="shared" si="7"/>
        <v>494</v>
      </c>
      <c r="B496" s="11" t="s">
        <v>952</v>
      </c>
      <c r="C496" s="11" t="s">
        <v>953</v>
      </c>
      <c r="D496" s="11" t="s">
        <v>21</v>
      </c>
      <c r="E496" s="11" t="s">
        <v>1056</v>
      </c>
      <c r="F496" s="12" t="s">
        <v>1057</v>
      </c>
      <c r="G496" s="12" t="s">
        <v>1051</v>
      </c>
      <c r="H496" s="13" t="s">
        <v>957</v>
      </c>
      <c r="I496" s="14" t="s">
        <v>17</v>
      </c>
    </row>
    <row r="497" customHeight="1" spans="1:9">
      <c r="A497" s="10">
        <f t="shared" si="7"/>
        <v>495</v>
      </c>
      <c r="B497" s="11" t="s">
        <v>952</v>
      </c>
      <c r="C497" s="11" t="s">
        <v>953</v>
      </c>
      <c r="D497" s="11" t="s">
        <v>21</v>
      </c>
      <c r="E497" s="11" t="s">
        <v>1058</v>
      </c>
      <c r="F497" s="12" t="s">
        <v>1059</v>
      </c>
      <c r="G497" s="12" t="s">
        <v>1051</v>
      </c>
      <c r="H497" s="13" t="s">
        <v>957</v>
      </c>
      <c r="I497" s="14" t="s">
        <v>17</v>
      </c>
    </row>
    <row r="498" customHeight="1" spans="1:9">
      <c r="A498" s="10">
        <f t="shared" si="7"/>
        <v>496</v>
      </c>
      <c r="B498" s="11" t="s">
        <v>952</v>
      </c>
      <c r="C498" s="11" t="s">
        <v>953</v>
      </c>
      <c r="D498" s="11" t="s">
        <v>125</v>
      </c>
      <c r="E498" s="11" t="s">
        <v>1060</v>
      </c>
      <c r="F498" s="12" t="s">
        <v>1061</v>
      </c>
      <c r="G498" s="12" t="s">
        <v>1051</v>
      </c>
      <c r="H498" s="13" t="s">
        <v>957</v>
      </c>
      <c r="I498" s="14" t="s">
        <v>17</v>
      </c>
    </row>
    <row r="499" customHeight="1" spans="1:9">
      <c r="A499" s="10">
        <f t="shared" si="7"/>
        <v>497</v>
      </c>
      <c r="B499" s="11" t="s">
        <v>952</v>
      </c>
      <c r="C499" s="11" t="s">
        <v>953</v>
      </c>
      <c r="D499" s="11" t="s">
        <v>21</v>
      </c>
      <c r="E499" s="11" t="s">
        <v>1062</v>
      </c>
      <c r="F499" s="12" t="s">
        <v>1063</v>
      </c>
      <c r="G499" s="12" t="s">
        <v>1051</v>
      </c>
      <c r="H499" s="13" t="s">
        <v>957</v>
      </c>
      <c r="I499" s="14" t="s">
        <v>17</v>
      </c>
    </row>
    <row r="500" customHeight="1" spans="1:9">
      <c r="A500" s="10">
        <f t="shared" si="7"/>
        <v>498</v>
      </c>
      <c r="B500" s="11" t="s">
        <v>952</v>
      </c>
      <c r="C500" s="11" t="s">
        <v>953</v>
      </c>
      <c r="D500" s="11" t="s">
        <v>21</v>
      </c>
      <c r="E500" s="11" t="s">
        <v>1064</v>
      </c>
      <c r="F500" s="12" t="s">
        <v>1065</v>
      </c>
      <c r="G500" s="12" t="s">
        <v>1051</v>
      </c>
      <c r="H500" s="13" t="s">
        <v>957</v>
      </c>
      <c r="I500" s="14" t="s">
        <v>17</v>
      </c>
    </row>
    <row r="501" customHeight="1" spans="1:9">
      <c r="A501" s="10">
        <f t="shared" si="7"/>
        <v>499</v>
      </c>
      <c r="B501" s="11" t="s">
        <v>952</v>
      </c>
      <c r="C501" s="11" t="s">
        <v>953</v>
      </c>
      <c r="D501" s="11" t="s">
        <v>21</v>
      </c>
      <c r="E501" s="11" t="s">
        <v>1066</v>
      </c>
      <c r="F501" s="12" t="s">
        <v>1067</v>
      </c>
      <c r="G501" s="12" t="s">
        <v>1051</v>
      </c>
      <c r="H501" s="13" t="s">
        <v>957</v>
      </c>
      <c r="I501" s="14" t="s">
        <v>17</v>
      </c>
    </row>
    <row r="502" customHeight="1" spans="1:9">
      <c r="A502" s="10">
        <f t="shared" si="7"/>
        <v>500</v>
      </c>
      <c r="B502" s="11" t="s">
        <v>952</v>
      </c>
      <c r="C502" s="11" t="s">
        <v>953</v>
      </c>
      <c r="D502" s="11" t="s">
        <v>21</v>
      </c>
      <c r="E502" s="11" t="s">
        <v>1068</v>
      </c>
      <c r="F502" s="12" t="s">
        <v>1069</v>
      </c>
      <c r="G502" s="12" t="s">
        <v>1051</v>
      </c>
      <c r="H502" s="13" t="s">
        <v>957</v>
      </c>
      <c r="I502" s="14" t="s">
        <v>17</v>
      </c>
    </row>
    <row r="503" customHeight="1" spans="1:9">
      <c r="A503" s="10">
        <f t="shared" si="7"/>
        <v>501</v>
      </c>
      <c r="B503" s="11" t="s">
        <v>952</v>
      </c>
      <c r="C503" s="11" t="s">
        <v>953</v>
      </c>
      <c r="D503" s="11" t="s">
        <v>21</v>
      </c>
      <c r="E503" s="11" t="s">
        <v>1070</v>
      </c>
      <c r="F503" s="12" t="s">
        <v>1071</v>
      </c>
      <c r="G503" s="12" t="s">
        <v>1051</v>
      </c>
      <c r="H503" s="13" t="s">
        <v>957</v>
      </c>
      <c r="I503" s="14" t="s">
        <v>17</v>
      </c>
    </row>
    <row r="504" customHeight="1" spans="1:9">
      <c r="A504" s="10">
        <f t="shared" si="7"/>
        <v>502</v>
      </c>
      <c r="B504" s="11" t="s">
        <v>952</v>
      </c>
      <c r="C504" s="11" t="s">
        <v>953</v>
      </c>
      <c r="D504" s="11" t="s">
        <v>21</v>
      </c>
      <c r="E504" s="11" t="s">
        <v>1072</v>
      </c>
      <c r="F504" s="12" t="s">
        <v>1073</v>
      </c>
      <c r="G504" s="12" t="s">
        <v>1051</v>
      </c>
      <c r="H504" s="13" t="s">
        <v>957</v>
      </c>
      <c r="I504" s="14" t="s">
        <v>17</v>
      </c>
    </row>
    <row r="505" customHeight="1" spans="1:9">
      <c r="A505" s="10">
        <f t="shared" si="7"/>
        <v>503</v>
      </c>
      <c r="B505" s="11" t="s">
        <v>952</v>
      </c>
      <c r="C505" s="11" t="s">
        <v>953</v>
      </c>
      <c r="D505" s="11" t="s">
        <v>21</v>
      </c>
      <c r="E505" s="11" t="s">
        <v>1074</v>
      </c>
      <c r="F505" s="12" t="s">
        <v>1075</v>
      </c>
      <c r="G505" s="12" t="s">
        <v>1051</v>
      </c>
      <c r="H505" s="13" t="s">
        <v>957</v>
      </c>
      <c r="I505" s="14" t="s">
        <v>17</v>
      </c>
    </row>
    <row r="506" customHeight="1" spans="1:9">
      <c r="A506" s="10">
        <f t="shared" si="7"/>
        <v>504</v>
      </c>
      <c r="B506" s="11" t="s">
        <v>952</v>
      </c>
      <c r="C506" s="11" t="s">
        <v>953</v>
      </c>
      <c r="D506" s="11" t="s">
        <v>21</v>
      </c>
      <c r="E506" s="11" t="s">
        <v>1076</v>
      </c>
      <c r="F506" s="12" t="s">
        <v>1077</v>
      </c>
      <c r="G506" s="12" t="s">
        <v>1051</v>
      </c>
      <c r="H506" s="13" t="s">
        <v>957</v>
      </c>
      <c r="I506" s="14" t="s">
        <v>17</v>
      </c>
    </row>
    <row r="507" customHeight="1" spans="1:9">
      <c r="A507" s="10">
        <f t="shared" si="7"/>
        <v>505</v>
      </c>
      <c r="B507" s="11" t="s">
        <v>952</v>
      </c>
      <c r="C507" s="11" t="s">
        <v>953</v>
      </c>
      <c r="D507" s="11" t="s">
        <v>21</v>
      </c>
      <c r="E507" s="11" t="s">
        <v>1078</v>
      </c>
      <c r="F507" s="12" t="s">
        <v>1079</v>
      </c>
      <c r="G507" s="12" t="s">
        <v>1051</v>
      </c>
      <c r="H507" s="13" t="s">
        <v>957</v>
      </c>
      <c r="I507" s="14" t="s">
        <v>17</v>
      </c>
    </row>
    <row r="508" customHeight="1" spans="1:9">
      <c r="A508" s="10">
        <f t="shared" si="7"/>
        <v>506</v>
      </c>
      <c r="B508" s="11" t="s">
        <v>952</v>
      </c>
      <c r="C508" s="11" t="s">
        <v>953</v>
      </c>
      <c r="D508" s="11" t="s">
        <v>21</v>
      </c>
      <c r="E508" s="11" t="s">
        <v>1080</v>
      </c>
      <c r="F508" s="12" t="s">
        <v>1081</v>
      </c>
      <c r="G508" s="12" t="s">
        <v>1051</v>
      </c>
      <c r="H508" s="13" t="s">
        <v>957</v>
      </c>
      <c r="I508" s="14" t="s">
        <v>17</v>
      </c>
    </row>
    <row r="509" customHeight="1" spans="1:9">
      <c r="A509" s="10">
        <f t="shared" si="7"/>
        <v>507</v>
      </c>
      <c r="B509" s="11" t="s">
        <v>952</v>
      </c>
      <c r="C509" s="11" t="s">
        <v>953</v>
      </c>
      <c r="D509" s="11" t="s">
        <v>21</v>
      </c>
      <c r="E509" s="11" t="s">
        <v>1082</v>
      </c>
      <c r="F509" s="12" t="s">
        <v>1083</v>
      </c>
      <c r="G509" s="12" t="s">
        <v>1051</v>
      </c>
      <c r="H509" s="13" t="s">
        <v>957</v>
      </c>
      <c r="I509" s="14" t="s">
        <v>17</v>
      </c>
    </row>
    <row r="510" customHeight="1" spans="1:9">
      <c r="A510" s="10">
        <f t="shared" si="7"/>
        <v>508</v>
      </c>
      <c r="B510" s="11" t="s">
        <v>952</v>
      </c>
      <c r="C510" s="11" t="s">
        <v>953</v>
      </c>
      <c r="D510" s="11" t="s">
        <v>21</v>
      </c>
      <c r="E510" s="11" t="s">
        <v>1084</v>
      </c>
      <c r="F510" s="12" t="s">
        <v>1085</v>
      </c>
      <c r="G510" s="12" t="s">
        <v>1051</v>
      </c>
      <c r="H510" s="13" t="s">
        <v>957</v>
      </c>
      <c r="I510" s="14" t="s">
        <v>17</v>
      </c>
    </row>
    <row r="511" customHeight="1" spans="1:9">
      <c r="A511" s="10">
        <f t="shared" si="7"/>
        <v>509</v>
      </c>
      <c r="B511" s="11" t="s">
        <v>952</v>
      </c>
      <c r="C511" s="11" t="s">
        <v>953</v>
      </c>
      <c r="D511" s="11" t="s">
        <v>21</v>
      </c>
      <c r="E511" s="11" t="s">
        <v>1086</v>
      </c>
      <c r="F511" s="12" t="s">
        <v>1087</v>
      </c>
      <c r="G511" s="12" t="s">
        <v>1051</v>
      </c>
      <c r="H511" s="13" t="s">
        <v>957</v>
      </c>
      <c r="I511" s="14" t="s">
        <v>17</v>
      </c>
    </row>
    <row r="512" customHeight="1" spans="1:9">
      <c r="A512" s="10">
        <f t="shared" si="7"/>
        <v>510</v>
      </c>
      <c r="B512" s="11" t="s">
        <v>952</v>
      </c>
      <c r="C512" s="11" t="s">
        <v>953</v>
      </c>
      <c r="D512" s="11" t="s">
        <v>21</v>
      </c>
      <c r="E512" s="11" t="s">
        <v>1088</v>
      </c>
      <c r="F512" s="12" t="s">
        <v>1089</v>
      </c>
      <c r="G512" s="12" t="s">
        <v>1051</v>
      </c>
      <c r="H512" s="13" t="s">
        <v>957</v>
      </c>
      <c r="I512" s="14" t="s">
        <v>17</v>
      </c>
    </row>
    <row r="513" customHeight="1" spans="1:9">
      <c r="A513" s="10">
        <f t="shared" si="7"/>
        <v>511</v>
      </c>
      <c r="B513" s="11" t="s">
        <v>952</v>
      </c>
      <c r="C513" s="11" t="s">
        <v>953</v>
      </c>
      <c r="D513" s="11" t="s">
        <v>21</v>
      </c>
      <c r="E513" s="11" t="s">
        <v>1090</v>
      </c>
      <c r="F513" s="12" t="s">
        <v>1091</v>
      </c>
      <c r="G513" s="12" t="s">
        <v>1051</v>
      </c>
      <c r="H513" s="13" t="s">
        <v>957</v>
      </c>
      <c r="I513" s="14" t="s">
        <v>17</v>
      </c>
    </row>
    <row r="514" customHeight="1" spans="1:9">
      <c r="A514" s="10">
        <f t="shared" si="7"/>
        <v>512</v>
      </c>
      <c r="B514" s="11" t="s">
        <v>952</v>
      </c>
      <c r="C514" s="11" t="s">
        <v>953</v>
      </c>
      <c r="D514" s="11" t="s">
        <v>21</v>
      </c>
      <c r="E514" s="11" t="s">
        <v>1092</v>
      </c>
      <c r="F514" s="12" t="s">
        <v>1093</v>
      </c>
      <c r="G514" s="12" t="s">
        <v>1051</v>
      </c>
      <c r="H514" s="13" t="s">
        <v>957</v>
      </c>
      <c r="I514" s="14" t="s">
        <v>17</v>
      </c>
    </row>
    <row r="515" customHeight="1" spans="1:9">
      <c r="A515" s="10">
        <f t="shared" si="7"/>
        <v>513</v>
      </c>
      <c r="B515" s="11" t="s">
        <v>952</v>
      </c>
      <c r="C515" s="11" t="s">
        <v>953</v>
      </c>
      <c r="D515" s="11" t="s">
        <v>125</v>
      </c>
      <c r="E515" s="11" t="s">
        <v>1094</v>
      </c>
      <c r="F515" s="12" t="s">
        <v>1095</v>
      </c>
      <c r="G515" s="12" t="s">
        <v>1051</v>
      </c>
      <c r="H515" s="13" t="s">
        <v>957</v>
      </c>
      <c r="I515" s="14" t="s">
        <v>17</v>
      </c>
    </row>
    <row r="516" customHeight="1" spans="1:9">
      <c r="A516" s="10">
        <f t="shared" si="7"/>
        <v>514</v>
      </c>
      <c r="B516" s="11" t="s">
        <v>952</v>
      </c>
      <c r="C516" s="11" t="s">
        <v>953</v>
      </c>
      <c r="D516" s="11" t="s">
        <v>21</v>
      </c>
      <c r="E516" s="11" t="s">
        <v>1096</v>
      </c>
      <c r="F516" s="12" t="s">
        <v>1097</v>
      </c>
      <c r="G516" s="12" t="s">
        <v>1051</v>
      </c>
      <c r="H516" s="13" t="s">
        <v>957</v>
      </c>
      <c r="I516" s="14" t="s">
        <v>17</v>
      </c>
    </row>
    <row r="517" customHeight="1" spans="1:9">
      <c r="A517" s="10">
        <f t="shared" ref="A517:A562" si="8">ROW()-2</f>
        <v>515</v>
      </c>
      <c r="B517" s="11" t="s">
        <v>952</v>
      </c>
      <c r="C517" s="11" t="s">
        <v>953</v>
      </c>
      <c r="D517" s="11" t="s">
        <v>21</v>
      </c>
      <c r="E517" s="11" t="s">
        <v>1098</v>
      </c>
      <c r="F517" s="12" t="s">
        <v>1099</v>
      </c>
      <c r="G517" s="12" t="s">
        <v>1100</v>
      </c>
      <c r="H517" s="13" t="s">
        <v>957</v>
      </c>
      <c r="I517" s="14" t="s">
        <v>17</v>
      </c>
    </row>
    <row r="518" customHeight="1" spans="1:9">
      <c r="A518" s="10">
        <f t="shared" si="8"/>
        <v>516</v>
      </c>
      <c r="B518" s="11" t="s">
        <v>952</v>
      </c>
      <c r="C518" s="11" t="s">
        <v>953</v>
      </c>
      <c r="D518" s="11" t="s">
        <v>21</v>
      </c>
      <c r="E518" s="11" t="s">
        <v>1101</v>
      </c>
      <c r="F518" s="12" t="s">
        <v>1102</v>
      </c>
      <c r="G518" s="12" t="s">
        <v>1100</v>
      </c>
      <c r="H518" s="13" t="s">
        <v>957</v>
      </c>
      <c r="I518" s="14" t="s">
        <v>17</v>
      </c>
    </row>
    <row r="519" customHeight="1" spans="1:9">
      <c r="A519" s="10">
        <f t="shared" si="8"/>
        <v>517</v>
      </c>
      <c r="B519" s="11" t="s">
        <v>952</v>
      </c>
      <c r="C519" s="11" t="s">
        <v>953</v>
      </c>
      <c r="D519" s="11" t="s">
        <v>27</v>
      </c>
      <c r="E519" s="11" t="s">
        <v>1103</v>
      </c>
      <c r="F519" s="12" t="s">
        <v>1104</v>
      </c>
      <c r="G519" s="12" t="s">
        <v>1100</v>
      </c>
      <c r="H519" s="13" t="s">
        <v>957</v>
      </c>
      <c r="I519" s="14" t="s">
        <v>17</v>
      </c>
    </row>
    <row r="520" customHeight="1" spans="1:9">
      <c r="A520" s="10">
        <f t="shared" si="8"/>
        <v>518</v>
      </c>
      <c r="B520" s="11" t="s">
        <v>952</v>
      </c>
      <c r="C520" s="11" t="s">
        <v>953</v>
      </c>
      <c r="D520" s="11" t="s">
        <v>27</v>
      </c>
      <c r="E520" s="11" t="s">
        <v>1105</v>
      </c>
      <c r="F520" s="12" t="s">
        <v>1106</v>
      </c>
      <c r="G520" s="12" t="s">
        <v>1100</v>
      </c>
      <c r="H520" s="13" t="s">
        <v>957</v>
      </c>
      <c r="I520" s="14" t="s">
        <v>17</v>
      </c>
    </row>
    <row r="521" customHeight="1" spans="1:9">
      <c r="A521" s="10">
        <f t="shared" si="8"/>
        <v>519</v>
      </c>
      <c r="B521" s="11" t="s">
        <v>952</v>
      </c>
      <c r="C521" s="11" t="s">
        <v>953</v>
      </c>
      <c r="D521" s="11" t="s">
        <v>67</v>
      </c>
      <c r="E521" s="11" t="s">
        <v>1107</v>
      </c>
      <c r="F521" s="12" t="s">
        <v>1108</v>
      </c>
      <c r="G521" s="12" t="s">
        <v>1100</v>
      </c>
      <c r="H521" s="13" t="s">
        <v>957</v>
      </c>
      <c r="I521" s="14" t="s">
        <v>17</v>
      </c>
    </row>
    <row r="522" customHeight="1" spans="1:9">
      <c r="A522" s="10">
        <f t="shared" si="8"/>
        <v>520</v>
      </c>
      <c r="B522" s="11" t="s">
        <v>952</v>
      </c>
      <c r="C522" s="11" t="s">
        <v>953</v>
      </c>
      <c r="D522" s="11" t="s">
        <v>18</v>
      </c>
      <c r="E522" s="11" t="s">
        <v>1109</v>
      </c>
      <c r="F522" s="12" t="s">
        <v>1110</v>
      </c>
      <c r="G522" s="12" t="s">
        <v>1100</v>
      </c>
      <c r="H522" s="13" t="s">
        <v>957</v>
      </c>
      <c r="I522" s="14" t="s">
        <v>17</v>
      </c>
    </row>
    <row r="523" customHeight="1" spans="1:9">
      <c r="A523" s="10">
        <f t="shared" si="8"/>
        <v>521</v>
      </c>
      <c r="B523" s="11" t="s">
        <v>952</v>
      </c>
      <c r="C523" s="11" t="s">
        <v>953</v>
      </c>
      <c r="D523" s="11" t="s">
        <v>450</v>
      </c>
      <c r="E523" s="11" t="s">
        <v>1111</v>
      </c>
      <c r="F523" s="12" t="s">
        <v>722</v>
      </c>
      <c r="G523" s="12" t="s">
        <v>1100</v>
      </c>
      <c r="H523" s="13" t="s">
        <v>957</v>
      </c>
      <c r="I523" s="14" t="s">
        <v>17</v>
      </c>
    </row>
    <row r="524" customHeight="1" spans="1:9">
      <c r="A524" s="10">
        <f t="shared" si="8"/>
        <v>522</v>
      </c>
      <c r="B524" s="11" t="s">
        <v>952</v>
      </c>
      <c r="C524" s="11" t="s">
        <v>953</v>
      </c>
      <c r="D524" s="11" t="s">
        <v>27</v>
      </c>
      <c r="E524" s="11" t="s">
        <v>1112</v>
      </c>
      <c r="F524" s="12" t="s">
        <v>1113</v>
      </c>
      <c r="G524" s="12" t="s">
        <v>1100</v>
      </c>
      <c r="H524" s="13" t="s">
        <v>957</v>
      </c>
      <c r="I524" s="14" t="s">
        <v>17</v>
      </c>
    </row>
    <row r="525" customHeight="1" spans="1:9">
      <c r="A525" s="10">
        <f t="shared" si="8"/>
        <v>523</v>
      </c>
      <c r="B525" s="11" t="s">
        <v>952</v>
      </c>
      <c r="C525" s="11" t="s">
        <v>953</v>
      </c>
      <c r="D525" s="11" t="s">
        <v>18</v>
      </c>
      <c r="E525" s="11" t="s">
        <v>1114</v>
      </c>
      <c r="F525" s="12" t="s">
        <v>1115</v>
      </c>
      <c r="G525" s="12" t="s">
        <v>1100</v>
      </c>
      <c r="H525" s="13" t="s">
        <v>957</v>
      </c>
      <c r="I525" s="14" t="s">
        <v>17</v>
      </c>
    </row>
    <row r="526" customHeight="1" spans="1:9">
      <c r="A526" s="10">
        <f t="shared" si="8"/>
        <v>524</v>
      </c>
      <c r="B526" s="11" t="s">
        <v>952</v>
      </c>
      <c r="C526" s="11" t="s">
        <v>953</v>
      </c>
      <c r="D526" s="11" t="s">
        <v>18</v>
      </c>
      <c r="E526" s="11" t="s">
        <v>1116</v>
      </c>
      <c r="F526" s="12" t="s">
        <v>1117</v>
      </c>
      <c r="G526" s="12" t="s">
        <v>1100</v>
      </c>
      <c r="H526" s="13" t="s">
        <v>957</v>
      </c>
      <c r="I526" s="14" t="s">
        <v>17</v>
      </c>
    </row>
    <row r="527" customHeight="1" spans="1:9">
      <c r="A527" s="10">
        <f t="shared" si="8"/>
        <v>525</v>
      </c>
      <c r="B527" s="11" t="s">
        <v>952</v>
      </c>
      <c r="C527" s="11" t="s">
        <v>953</v>
      </c>
      <c r="D527" s="11" t="s">
        <v>18</v>
      </c>
      <c r="E527" s="11" t="s">
        <v>1118</v>
      </c>
      <c r="F527" s="12" t="s">
        <v>1119</v>
      </c>
      <c r="G527" s="12" t="s">
        <v>1100</v>
      </c>
      <c r="H527" s="13" t="s">
        <v>957</v>
      </c>
      <c r="I527" s="14" t="s">
        <v>17</v>
      </c>
    </row>
    <row r="528" customHeight="1" spans="1:9">
      <c r="A528" s="10">
        <f t="shared" si="8"/>
        <v>526</v>
      </c>
      <c r="B528" s="11" t="s">
        <v>952</v>
      </c>
      <c r="C528" s="11" t="s">
        <v>953</v>
      </c>
      <c r="D528" s="11" t="s">
        <v>450</v>
      </c>
      <c r="E528" s="11" t="s">
        <v>1120</v>
      </c>
      <c r="F528" s="12" t="s">
        <v>774</v>
      </c>
      <c r="G528" s="12" t="s">
        <v>1100</v>
      </c>
      <c r="H528" s="13" t="s">
        <v>957</v>
      </c>
      <c r="I528" s="14" t="s">
        <v>17</v>
      </c>
    </row>
    <row r="529" customHeight="1" spans="1:9">
      <c r="A529" s="10">
        <f t="shared" si="8"/>
        <v>527</v>
      </c>
      <c r="B529" s="11" t="s">
        <v>952</v>
      </c>
      <c r="C529" s="11" t="s">
        <v>953</v>
      </c>
      <c r="D529" s="11" t="s">
        <v>27</v>
      </c>
      <c r="E529" s="11" t="s">
        <v>1121</v>
      </c>
      <c r="F529" s="12" t="s">
        <v>1122</v>
      </c>
      <c r="G529" s="12" t="s">
        <v>1100</v>
      </c>
      <c r="H529" s="13" t="s">
        <v>957</v>
      </c>
      <c r="I529" s="14" t="s">
        <v>17</v>
      </c>
    </row>
    <row r="530" customHeight="1" spans="1:9">
      <c r="A530" s="10">
        <f t="shared" si="8"/>
        <v>528</v>
      </c>
      <c r="B530" s="11" t="s">
        <v>952</v>
      </c>
      <c r="C530" s="11" t="s">
        <v>953</v>
      </c>
      <c r="D530" s="11" t="s">
        <v>27</v>
      </c>
      <c r="E530" s="11" t="s">
        <v>1123</v>
      </c>
      <c r="F530" s="12" t="s">
        <v>1124</v>
      </c>
      <c r="G530" s="12" t="s">
        <v>1100</v>
      </c>
      <c r="H530" s="13" t="s">
        <v>957</v>
      </c>
      <c r="I530" s="14" t="s">
        <v>17</v>
      </c>
    </row>
    <row r="531" customHeight="1" spans="1:9">
      <c r="A531" s="10">
        <f t="shared" si="8"/>
        <v>529</v>
      </c>
      <c r="B531" s="11" t="s">
        <v>952</v>
      </c>
      <c r="C531" s="11" t="s">
        <v>953</v>
      </c>
      <c r="D531" s="11" t="s">
        <v>27</v>
      </c>
      <c r="E531" s="11" t="s">
        <v>1125</v>
      </c>
      <c r="F531" s="12" t="s">
        <v>1126</v>
      </c>
      <c r="G531" s="12" t="s">
        <v>1100</v>
      </c>
      <c r="H531" s="13" t="s">
        <v>957</v>
      </c>
      <c r="I531" s="14" t="s">
        <v>17</v>
      </c>
    </row>
    <row r="532" customHeight="1" spans="1:9">
      <c r="A532" s="10">
        <f t="shared" si="8"/>
        <v>530</v>
      </c>
      <c r="B532" s="11" t="s">
        <v>952</v>
      </c>
      <c r="C532" s="11" t="s">
        <v>953</v>
      </c>
      <c r="D532" s="11" t="s">
        <v>56</v>
      </c>
      <c r="E532" s="11" t="s">
        <v>1127</v>
      </c>
      <c r="F532" s="12" t="s">
        <v>1128</v>
      </c>
      <c r="G532" s="12" t="s">
        <v>1100</v>
      </c>
      <c r="H532" s="13" t="s">
        <v>957</v>
      </c>
      <c r="I532" s="14" t="s">
        <v>17</v>
      </c>
    </row>
    <row r="533" customHeight="1" spans="1:9">
      <c r="A533" s="10">
        <f t="shared" si="8"/>
        <v>531</v>
      </c>
      <c r="B533" s="11" t="s">
        <v>952</v>
      </c>
      <c r="C533" s="11" t="s">
        <v>953</v>
      </c>
      <c r="D533" s="11" t="s">
        <v>56</v>
      </c>
      <c r="E533" s="11" t="s">
        <v>1129</v>
      </c>
      <c r="F533" s="12" t="s">
        <v>1130</v>
      </c>
      <c r="G533" s="12" t="s">
        <v>1100</v>
      </c>
      <c r="H533" s="13" t="s">
        <v>957</v>
      </c>
      <c r="I533" s="14" t="s">
        <v>17</v>
      </c>
    </row>
    <row r="534" customHeight="1" spans="1:9">
      <c r="A534" s="10">
        <f t="shared" si="8"/>
        <v>532</v>
      </c>
      <c r="B534" s="11" t="s">
        <v>952</v>
      </c>
      <c r="C534" s="11" t="s">
        <v>953</v>
      </c>
      <c r="D534" s="11" t="s">
        <v>56</v>
      </c>
      <c r="E534" s="11" t="s">
        <v>1131</v>
      </c>
      <c r="F534" s="12" t="s">
        <v>1132</v>
      </c>
      <c r="G534" s="12" t="s">
        <v>1100</v>
      </c>
      <c r="H534" s="13" t="s">
        <v>957</v>
      </c>
      <c r="I534" s="14" t="s">
        <v>17</v>
      </c>
    </row>
    <row r="535" customHeight="1" spans="1:9">
      <c r="A535" s="10">
        <f t="shared" si="8"/>
        <v>533</v>
      </c>
      <c r="B535" s="11" t="s">
        <v>952</v>
      </c>
      <c r="C535" s="11" t="s">
        <v>953</v>
      </c>
      <c r="D535" s="11" t="s">
        <v>56</v>
      </c>
      <c r="E535" s="11" t="s">
        <v>1133</v>
      </c>
      <c r="F535" s="12" t="s">
        <v>1134</v>
      </c>
      <c r="G535" s="12" t="s">
        <v>1100</v>
      </c>
      <c r="H535" s="13" t="s">
        <v>957</v>
      </c>
      <c r="I535" s="14" t="s">
        <v>17</v>
      </c>
    </row>
    <row r="536" customHeight="1" spans="1:9">
      <c r="A536" s="10">
        <f t="shared" si="8"/>
        <v>534</v>
      </c>
      <c r="B536" s="11" t="s">
        <v>952</v>
      </c>
      <c r="C536" s="11" t="s">
        <v>953</v>
      </c>
      <c r="D536" s="11" t="s">
        <v>56</v>
      </c>
      <c r="E536" s="11" t="s">
        <v>1135</v>
      </c>
      <c r="F536" s="12" t="s">
        <v>1136</v>
      </c>
      <c r="G536" s="12" t="s">
        <v>1100</v>
      </c>
      <c r="H536" s="13" t="s">
        <v>957</v>
      </c>
      <c r="I536" s="14" t="s">
        <v>17</v>
      </c>
    </row>
    <row r="537" customHeight="1" spans="1:9">
      <c r="A537" s="10">
        <f t="shared" si="8"/>
        <v>535</v>
      </c>
      <c r="B537" s="11" t="s">
        <v>952</v>
      </c>
      <c r="C537" s="11" t="s">
        <v>953</v>
      </c>
      <c r="D537" s="11" t="s">
        <v>56</v>
      </c>
      <c r="E537" s="11" t="s">
        <v>1137</v>
      </c>
      <c r="F537" s="12" t="s">
        <v>1138</v>
      </c>
      <c r="G537" s="12" t="s">
        <v>1100</v>
      </c>
      <c r="H537" s="13" t="s">
        <v>957</v>
      </c>
      <c r="I537" s="14" t="s">
        <v>17</v>
      </c>
    </row>
    <row r="538" customHeight="1" spans="1:9">
      <c r="A538" s="10">
        <f t="shared" si="8"/>
        <v>536</v>
      </c>
      <c r="B538" s="11" t="s">
        <v>952</v>
      </c>
      <c r="C538" s="11" t="s">
        <v>953</v>
      </c>
      <c r="D538" s="11" t="s">
        <v>56</v>
      </c>
      <c r="E538" s="11" t="s">
        <v>1139</v>
      </c>
      <c r="F538" s="12" t="s">
        <v>1140</v>
      </c>
      <c r="G538" s="12" t="s">
        <v>1100</v>
      </c>
      <c r="H538" s="13" t="s">
        <v>957</v>
      </c>
      <c r="I538" s="14" t="s">
        <v>17</v>
      </c>
    </row>
    <row r="539" customHeight="1" spans="1:9">
      <c r="A539" s="10">
        <f t="shared" si="8"/>
        <v>537</v>
      </c>
      <c r="B539" s="11" t="s">
        <v>952</v>
      </c>
      <c r="C539" s="11" t="s">
        <v>953</v>
      </c>
      <c r="D539" s="11" t="s">
        <v>56</v>
      </c>
      <c r="E539" s="11" t="s">
        <v>1141</v>
      </c>
      <c r="F539" s="12" t="s">
        <v>1142</v>
      </c>
      <c r="G539" s="12" t="s">
        <v>1100</v>
      </c>
      <c r="H539" s="13" t="s">
        <v>957</v>
      </c>
      <c r="I539" s="14" t="s">
        <v>17</v>
      </c>
    </row>
    <row r="540" customHeight="1" spans="1:9">
      <c r="A540" s="10">
        <f t="shared" si="8"/>
        <v>538</v>
      </c>
      <c r="B540" s="11" t="s">
        <v>952</v>
      </c>
      <c r="C540" s="11" t="s">
        <v>953</v>
      </c>
      <c r="D540" s="11" t="s">
        <v>48</v>
      </c>
      <c r="E540" s="11" t="s">
        <v>1143</v>
      </c>
      <c r="F540" s="12" t="s">
        <v>1144</v>
      </c>
      <c r="G540" s="12" t="s">
        <v>1100</v>
      </c>
      <c r="H540" s="13" t="s">
        <v>957</v>
      </c>
      <c r="I540" s="14" t="s">
        <v>17</v>
      </c>
    </row>
    <row r="541" customHeight="1" spans="1:9">
      <c r="A541" s="10">
        <f t="shared" si="8"/>
        <v>539</v>
      </c>
      <c r="B541" s="11" t="s">
        <v>1145</v>
      </c>
      <c r="C541" s="11" t="s">
        <v>1146</v>
      </c>
      <c r="D541" s="11" t="s">
        <v>48</v>
      </c>
      <c r="E541" s="11" t="s">
        <v>1147</v>
      </c>
      <c r="F541" s="12" t="s">
        <v>1148</v>
      </c>
      <c r="G541" s="12" t="s">
        <v>1149</v>
      </c>
      <c r="H541" s="11" t="s">
        <v>1150</v>
      </c>
      <c r="I541" s="14" t="s">
        <v>17</v>
      </c>
    </row>
    <row r="542" customHeight="1" spans="1:9">
      <c r="A542" s="10">
        <f t="shared" si="8"/>
        <v>540</v>
      </c>
      <c r="B542" s="11" t="s">
        <v>1145</v>
      </c>
      <c r="C542" s="11" t="s">
        <v>1146</v>
      </c>
      <c r="D542" s="11" t="s">
        <v>48</v>
      </c>
      <c r="E542" s="11" t="s">
        <v>1151</v>
      </c>
      <c r="F542" s="12" t="s">
        <v>1152</v>
      </c>
      <c r="G542" s="12" t="s">
        <v>1149</v>
      </c>
      <c r="H542" s="11" t="s">
        <v>1150</v>
      </c>
      <c r="I542" s="14" t="s">
        <v>17</v>
      </c>
    </row>
    <row r="543" customHeight="1" spans="1:9">
      <c r="A543" s="10">
        <f t="shared" si="8"/>
        <v>541</v>
      </c>
      <c r="B543" s="11" t="s">
        <v>1145</v>
      </c>
      <c r="C543" s="11" t="s">
        <v>1146</v>
      </c>
      <c r="D543" s="11" t="s">
        <v>21</v>
      </c>
      <c r="E543" s="11" t="s">
        <v>1153</v>
      </c>
      <c r="F543" s="12" t="s">
        <v>1154</v>
      </c>
      <c r="G543" s="12" t="s">
        <v>1149</v>
      </c>
      <c r="H543" s="11" t="s">
        <v>1150</v>
      </c>
      <c r="I543" s="14" t="s">
        <v>17</v>
      </c>
    </row>
    <row r="544" customHeight="1" spans="1:9">
      <c r="A544" s="10">
        <f t="shared" si="8"/>
        <v>542</v>
      </c>
      <c r="B544" s="11" t="s">
        <v>1145</v>
      </c>
      <c r="C544" s="11" t="s">
        <v>1146</v>
      </c>
      <c r="D544" s="11" t="s">
        <v>21</v>
      </c>
      <c r="E544" s="11" t="s">
        <v>1155</v>
      </c>
      <c r="F544" s="12" t="s">
        <v>1156</v>
      </c>
      <c r="G544" s="12" t="s">
        <v>1149</v>
      </c>
      <c r="H544" s="11" t="s">
        <v>1150</v>
      </c>
      <c r="I544" s="14" t="s">
        <v>17</v>
      </c>
    </row>
    <row r="545" customHeight="1" spans="1:9">
      <c r="A545" s="10">
        <f t="shared" si="8"/>
        <v>543</v>
      </c>
      <c r="B545" s="11" t="s">
        <v>1145</v>
      </c>
      <c r="C545" s="11" t="s">
        <v>1146</v>
      </c>
      <c r="D545" s="11" t="s">
        <v>21</v>
      </c>
      <c r="E545" s="11" t="s">
        <v>1157</v>
      </c>
      <c r="F545" s="12" t="s">
        <v>1158</v>
      </c>
      <c r="G545" s="12" t="s">
        <v>1149</v>
      </c>
      <c r="H545" s="11" t="s">
        <v>1150</v>
      </c>
      <c r="I545" s="14" t="s">
        <v>17</v>
      </c>
    </row>
    <row r="546" customHeight="1" spans="1:9">
      <c r="A546" s="10">
        <f t="shared" si="8"/>
        <v>544</v>
      </c>
      <c r="B546" s="11" t="s">
        <v>1145</v>
      </c>
      <c r="C546" s="11" t="s">
        <v>1146</v>
      </c>
      <c r="D546" s="11" t="s">
        <v>587</v>
      </c>
      <c r="E546" s="11" t="s">
        <v>1159</v>
      </c>
      <c r="F546" s="12" t="s">
        <v>1160</v>
      </c>
      <c r="G546" s="12" t="s">
        <v>1149</v>
      </c>
      <c r="H546" s="11" t="s">
        <v>1150</v>
      </c>
      <c r="I546" s="14" t="s">
        <v>17</v>
      </c>
    </row>
    <row r="547" customHeight="1" spans="1:9">
      <c r="A547" s="10">
        <f t="shared" si="8"/>
        <v>545</v>
      </c>
      <c r="B547" s="11" t="s">
        <v>1145</v>
      </c>
      <c r="C547" s="11" t="s">
        <v>1146</v>
      </c>
      <c r="D547" s="11" t="s">
        <v>21</v>
      </c>
      <c r="E547" s="11" t="s">
        <v>1161</v>
      </c>
      <c r="F547" s="12" t="s">
        <v>1162</v>
      </c>
      <c r="G547" s="12" t="s">
        <v>1149</v>
      </c>
      <c r="H547" s="11" t="s">
        <v>1150</v>
      </c>
      <c r="I547" s="14" t="s">
        <v>17</v>
      </c>
    </row>
    <row r="548" customHeight="1" spans="1:9">
      <c r="A548" s="10">
        <f t="shared" si="8"/>
        <v>546</v>
      </c>
      <c r="B548" s="11" t="s">
        <v>1145</v>
      </c>
      <c r="C548" s="11" t="s">
        <v>1146</v>
      </c>
      <c r="D548" s="11" t="s">
        <v>125</v>
      </c>
      <c r="E548" s="11" t="s">
        <v>1163</v>
      </c>
      <c r="F548" s="12" t="s">
        <v>1164</v>
      </c>
      <c r="G548" s="12" t="s">
        <v>1149</v>
      </c>
      <c r="H548" s="11" t="s">
        <v>1150</v>
      </c>
      <c r="I548" s="14" t="s">
        <v>17</v>
      </c>
    </row>
    <row r="549" customHeight="1" spans="1:9">
      <c r="A549" s="10">
        <f t="shared" si="8"/>
        <v>547</v>
      </c>
      <c r="B549" s="11" t="s">
        <v>1145</v>
      </c>
      <c r="C549" s="11" t="s">
        <v>1146</v>
      </c>
      <c r="D549" s="11" t="s">
        <v>1165</v>
      </c>
      <c r="E549" s="11" t="s">
        <v>1166</v>
      </c>
      <c r="F549" s="12" t="s">
        <v>1167</v>
      </c>
      <c r="G549" s="12" t="s">
        <v>1149</v>
      </c>
      <c r="H549" s="11" t="s">
        <v>1150</v>
      </c>
      <c r="I549" s="14" t="s">
        <v>17</v>
      </c>
    </row>
    <row r="550" customHeight="1" spans="1:9">
      <c r="A550" s="10">
        <f t="shared" si="8"/>
        <v>548</v>
      </c>
      <c r="B550" s="11" t="s">
        <v>1145</v>
      </c>
      <c r="C550" s="11" t="s">
        <v>1146</v>
      </c>
      <c r="D550" s="11" t="s">
        <v>79</v>
      </c>
      <c r="E550" s="11" t="s">
        <v>1168</v>
      </c>
      <c r="F550" s="12" t="s">
        <v>1169</v>
      </c>
      <c r="G550" s="12" t="s">
        <v>1149</v>
      </c>
      <c r="H550" s="11" t="s">
        <v>1150</v>
      </c>
      <c r="I550" s="14" t="s">
        <v>17</v>
      </c>
    </row>
    <row r="551" customHeight="1" spans="1:9">
      <c r="A551" s="10">
        <f t="shared" si="8"/>
        <v>549</v>
      </c>
      <c r="B551" s="11" t="s">
        <v>1145</v>
      </c>
      <c r="C551" s="11" t="s">
        <v>1146</v>
      </c>
      <c r="D551" s="11" t="s">
        <v>21</v>
      </c>
      <c r="E551" s="11" t="s">
        <v>1170</v>
      </c>
      <c r="F551" s="12" t="s">
        <v>1171</v>
      </c>
      <c r="G551" s="12" t="s">
        <v>1149</v>
      </c>
      <c r="H551" s="11" t="s">
        <v>1150</v>
      </c>
      <c r="I551" s="14" t="s">
        <v>17</v>
      </c>
    </row>
    <row r="552" customHeight="1" spans="1:9">
      <c r="A552" s="10">
        <f t="shared" si="8"/>
        <v>550</v>
      </c>
      <c r="B552" s="11" t="s">
        <v>1145</v>
      </c>
      <c r="C552" s="11" t="s">
        <v>1146</v>
      </c>
      <c r="D552" s="11" t="s">
        <v>21</v>
      </c>
      <c r="E552" s="11" t="s">
        <v>1172</v>
      </c>
      <c r="F552" s="12" t="s">
        <v>1173</v>
      </c>
      <c r="G552" s="12" t="s">
        <v>1149</v>
      </c>
      <c r="H552" s="11" t="s">
        <v>1150</v>
      </c>
      <c r="I552" s="14" t="s">
        <v>17</v>
      </c>
    </row>
    <row r="553" customHeight="1" spans="1:9">
      <c r="A553" s="10">
        <f t="shared" si="8"/>
        <v>551</v>
      </c>
      <c r="B553" s="11" t="s">
        <v>1145</v>
      </c>
      <c r="C553" s="11" t="s">
        <v>1146</v>
      </c>
      <c r="D553" s="11" t="s">
        <v>21</v>
      </c>
      <c r="E553" s="11" t="s">
        <v>1174</v>
      </c>
      <c r="F553" s="12" t="s">
        <v>1175</v>
      </c>
      <c r="G553" s="12" t="s">
        <v>1149</v>
      </c>
      <c r="H553" s="11" t="s">
        <v>1150</v>
      </c>
      <c r="I553" s="14" t="s">
        <v>17</v>
      </c>
    </row>
    <row r="554" customHeight="1" spans="1:9">
      <c r="A554" s="10">
        <f t="shared" si="8"/>
        <v>552</v>
      </c>
      <c r="B554" s="11" t="s">
        <v>1145</v>
      </c>
      <c r="C554" s="11" t="s">
        <v>1146</v>
      </c>
      <c r="D554" s="11" t="s">
        <v>21</v>
      </c>
      <c r="E554" s="11" t="s">
        <v>1176</v>
      </c>
      <c r="F554" s="12" t="s">
        <v>1177</v>
      </c>
      <c r="G554" s="12" t="s">
        <v>1149</v>
      </c>
      <c r="H554" s="11" t="s">
        <v>1150</v>
      </c>
      <c r="I554" s="14" t="s">
        <v>17</v>
      </c>
    </row>
    <row r="555" customHeight="1" spans="1:9">
      <c r="A555" s="10">
        <f t="shared" si="8"/>
        <v>553</v>
      </c>
      <c r="B555" s="11" t="s">
        <v>1145</v>
      </c>
      <c r="C555" s="11" t="s">
        <v>1146</v>
      </c>
      <c r="D555" s="11" t="s">
        <v>21</v>
      </c>
      <c r="E555" s="11" t="s">
        <v>1178</v>
      </c>
      <c r="F555" s="12" t="s">
        <v>1179</v>
      </c>
      <c r="G555" s="12" t="s">
        <v>1149</v>
      </c>
      <c r="H555" s="11" t="s">
        <v>1150</v>
      </c>
      <c r="I555" s="14" t="s">
        <v>17</v>
      </c>
    </row>
    <row r="556" customHeight="1" spans="1:9">
      <c r="A556" s="10">
        <f t="shared" si="8"/>
        <v>554</v>
      </c>
      <c r="B556" s="11" t="s">
        <v>1145</v>
      </c>
      <c r="C556" s="11" t="s">
        <v>1146</v>
      </c>
      <c r="D556" s="11" t="s">
        <v>21</v>
      </c>
      <c r="E556" s="11" t="s">
        <v>1180</v>
      </c>
      <c r="F556" s="12" t="s">
        <v>1181</v>
      </c>
      <c r="G556" s="12" t="s">
        <v>1149</v>
      </c>
      <c r="H556" s="11" t="s">
        <v>1150</v>
      </c>
      <c r="I556" s="14" t="s">
        <v>17</v>
      </c>
    </row>
    <row r="557" customHeight="1" spans="1:9">
      <c r="A557" s="10">
        <f t="shared" si="8"/>
        <v>555</v>
      </c>
      <c r="B557" s="11" t="s">
        <v>1145</v>
      </c>
      <c r="C557" s="11" t="s">
        <v>1146</v>
      </c>
      <c r="D557" s="11" t="s">
        <v>21</v>
      </c>
      <c r="E557" s="11" t="s">
        <v>1182</v>
      </c>
      <c r="F557" s="12" t="s">
        <v>1183</v>
      </c>
      <c r="G557" s="12" t="s">
        <v>1149</v>
      </c>
      <c r="H557" s="11" t="s">
        <v>1150</v>
      </c>
      <c r="I557" s="14" t="s">
        <v>17</v>
      </c>
    </row>
    <row r="558" customHeight="1" spans="1:9">
      <c r="A558" s="10">
        <f t="shared" si="8"/>
        <v>556</v>
      </c>
      <c r="B558" s="11" t="s">
        <v>1145</v>
      </c>
      <c r="C558" s="11" t="s">
        <v>1146</v>
      </c>
      <c r="D558" s="11" t="s">
        <v>21</v>
      </c>
      <c r="E558" s="11" t="s">
        <v>1184</v>
      </c>
      <c r="F558" s="12" t="s">
        <v>1185</v>
      </c>
      <c r="G558" s="12" t="s">
        <v>1149</v>
      </c>
      <c r="H558" s="11" t="s">
        <v>1150</v>
      </c>
      <c r="I558" s="14" t="s">
        <v>17</v>
      </c>
    </row>
    <row r="559" customHeight="1" spans="1:9">
      <c r="A559" s="10">
        <f t="shared" si="8"/>
        <v>557</v>
      </c>
      <c r="B559" s="11" t="s">
        <v>1145</v>
      </c>
      <c r="C559" s="11" t="s">
        <v>1146</v>
      </c>
      <c r="D559" s="11" t="s">
        <v>21</v>
      </c>
      <c r="E559" s="11" t="s">
        <v>1186</v>
      </c>
      <c r="F559" s="12" t="s">
        <v>1187</v>
      </c>
      <c r="G559" s="12" t="s">
        <v>1149</v>
      </c>
      <c r="H559" s="11" t="s">
        <v>1150</v>
      </c>
      <c r="I559" s="14" t="s">
        <v>17</v>
      </c>
    </row>
    <row r="560" customHeight="1" spans="1:9">
      <c r="A560" s="10">
        <f t="shared" si="8"/>
        <v>558</v>
      </c>
      <c r="B560" s="11" t="s">
        <v>1145</v>
      </c>
      <c r="C560" s="11" t="s">
        <v>1146</v>
      </c>
      <c r="D560" s="11" t="s">
        <v>56</v>
      </c>
      <c r="E560" s="11" t="s">
        <v>1188</v>
      </c>
      <c r="F560" s="12" t="s">
        <v>1189</v>
      </c>
      <c r="G560" s="12" t="s">
        <v>1149</v>
      </c>
      <c r="H560" s="11" t="s">
        <v>1150</v>
      </c>
      <c r="I560" s="14" t="s">
        <v>17</v>
      </c>
    </row>
    <row r="561" customHeight="1" spans="1:9">
      <c r="A561" s="10">
        <f t="shared" si="8"/>
        <v>559</v>
      </c>
      <c r="B561" s="11" t="s">
        <v>1145</v>
      </c>
      <c r="C561" s="11" t="s">
        <v>1146</v>
      </c>
      <c r="D561" s="11" t="s">
        <v>48</v>
      </c>
      <c r="E561" s="11" t="s">
        <v>1190</v>
      </c>
      <c r="F561" s="12" t="s">
        <v>1191</v>
      </c>
      <c r="G561" s="12" t="s">
        <v>1149</v>
      </c>
      <c r="H561" s="11" t="s">
        <v>1150</v>
      </c>
      <c r="I561" s="14" t="s">
        <v>17</v>
      </c>
    </row>
    <row r="562" customHeight="1" spans="1:9">
      <c r="A562" s="10">
        <f t="shared" si="8"/>
        <v>560</v>
      </c>
      <c r="B562" s="11" t="s">
        <v>1145</v>
      </c>
      <c r="C562" s="11" t="s">
        <v>1146</v>
      </c>
      <c r="D562" s="11" t="s">
        <v>1192</v>
      </c>
      <c r="E562" s="11" t="s">
        <v>1193</v>
      </c>
      <c r="F562" s="12" t="s">
        <v>1194</v>
      </c>
      <c r="G562" s="12" t="s">
        <v>1149</v>
      </c>
      <c r="H562" s="11" t="s">
        <v>1150</v>
      </c>
      <c r="I562" s="14" t="s">
        <v>17</v>
      </c>
    </row>
  </sheetData>
  <autoFilter xmlns:etc="http://www.wps.cn/officeDocument/2017/etCustomData" ref="A2:I562" etc:filterBottomFollowUsedRange="0">
    <extLst/>
  </autoFilter>
  <sortState ref="B1:G561">
    <sortCondition ref="G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3"/>
  <sheetViews>
    <sheetView workbookViewId="0">
      <selection activeCell="F16" sqref="F16"/>
    </sheetView>
  </sheetViews>
  <sheetFormatPr defaultColWidth="8.88888888888889" defaultRowHeight="14.4" outlineLevelCol="1"/>
  <cols>
    <col min="1" max="1" width="8.66666666666667"/>
    <col min="2" max="3" width="13.7777777777778"/>
    <col min="4" max="10" width="8.66666666666667"/>
    <col min="11" max="11" width="5.66666666666667"/>
  </cols>
  <sheetData>
    <row r="3" spans="1:2">
      <c r="A3" t="s">
        <v>1195</v>
      </c>
      <c r="B3" t="s">
        <v>1196</v>
      </c>
    </row>
    <row r="4" spans="1:2">
      <c r="A4" t="s">
        <v>501</v>
      </c>
      <c r="B4">
        <v>7</v>
      </c>
    </row>
    <row r="5" spans="1:2">
      <c r="A5" t="s">
        <v>1197</v>
      </c>
      <c r="B5">
        <v>69</v>
      </c>
    </row>
    <row r="6" spans="1:2">
      <c r="A6" t="s">
        <v>1198</v>
      </c>
      <c r="B6">
        <v>90</v>
      </c>
    </row>
    <row r="7" spans="1:2">
      <c r="A7" t="s">
        <v>1199</v>
      </c>
      <c r="B7">
        <v>22</v>
      </c>
    </row>
    <row r="8" spans="1:2">
      <c r="A8" t="s">
        <v>1200</v>
      </c>
      <c r="B8">
        <v>69</v>
      </c>
    </row>
    <row r="9" spans="1:2">
      <c r="A9" t="s">
        <v>1201</v>
      </c>
      <c r="B9">
        <v>71</v>
      </c>
    </row>
    <row r="10" spans="1:2">
      <c r="A10" t="s">
        <v>1202</v>
      </c>
      <c r="B10">
        <v>47</v>
      </c>
    </row>
    <row r="11" spans="1:2">
      <c r="A11" t="s">
        <v>1203</v>
      </c>
      <c r="B11">
        <v>91</v>
      </c>
    </row>
    <row r="12" spans="1:2">
      <c r="A12" t="s">
        <v>1204</v>
      </c>
      <c r="B12">
        <v>94</v>
      </c>
    </row>
    <row r="13" spans="1:2">
      <c r="A13" t="s">
        <v>1205</v>
      </c>
      <c r="B13">
        <v>560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2026-04-19T05:27:39Z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055A940B3DD54ABAA9B2483AEE2B836E_12</vt:lpwstr>
  </property>
  <property fmtid="{D5CDD505-2E9C-101B-9397-08002B2CF9AE}" pid="4" name="CalculationRule">
    <vt:i4>0</vt:i4>
  </property>
</Properties>
</file>